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namedSheetViews/namedSheetView1.xml" ContentType="application/vnd.ms-excel.namedsheetview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sonia.dominguez\Downloads\"/>
    </mc:Choice>
  </mc:AlternateContent>
  <bookViews>
    <workbookView xWindow="0" yWindow="0" windowWidth="28800" windowHeight="12330"/>
  </bookViews>
  <sheets>
    <sheet name="Contratos_2023" sheetId="1" r:id="rId1"/>
  </sheets>
  <definedNames>
    <definedName name="_">Contratos_2023!#REF!</definedName>
    <definedName name="_Hlk48829981">Contratos_2023!#REF!</definedName>
    <definedName name="_Hlk60147282">Contratos_2023!#REF!</definedName>
    <definedName name="incBuyerDossierDetaillnkBuyerDossierName" localSheetId="0">Contratos_2023!#REF!</definedName>
    <definedName name="incBuyerDossierDetaillnkRequestName" localSheetId="0">Contratos_2023!#REF!</definedName>
    <definedName name="incBuyerDossierDetaillnkRequestReferenceNewTab" localSheetId="0">Contratos_2023!#REF!</definedName>
    <definedName name="lnkProcurementContractViewLink_0" localSheetId="0">Contratos_2023!#REF!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<sst xmlns="http://schemas.openxmlformats.org/spreadsheetml/2006/main" count="6877" uniqueCount="2925">
  <si>
    <t>TIPO DE PROCESO</t>
  </si>
  <si>
    <t>MODALIDAD DE SELECCIÓN</t>
  </si>
  <si>
    <t>ESTADO</t>
  </si>
  <si>
    <t>% Tiempo del contrato transcurrido</t>
  </si>
  <si>
    <t>N°</t>
  </si>
  <si>
    <t>N° PROCESO</t>
  </si>
  <si>
    <t xml:space="preserve">CONTRATO </t>
  </si>
  <si>
    <t>TIPO DE PERSONA</t>
  </si>
  <si>
    <t>CONTRATISTA</t>
  </si>
  <si>
    <t>Nº IDENTIFICACIÓN</t>
  </si>
  <si>
    <t>PLATAFORMA</t>
  </si>
  <si>
    <t>LINK DE PLATAFORMA</t>
  </si>
  <si>
    <t>OBJETO DEL CONTRATO</t>
  </si>
  <si>
    <t>TIPO DE RECURSO/ GASTO</t>
  </si>
  <si>
    <t>FECHA DE SUSCRIPCION</t>
  </si>
  <si>
    <t>FECHA INICIO</t>
  </si>
  <si>
    <t>VALOR INICIAL CONTRATO</t>
  </si>
  <si>
    <t>PRESTACION DE SERVICIOS</t>
  </si>
  <si>
    <t>CONTRATACION DIRECTA</t>
  </si>
  <si>
    <t>FDLK-CD-001-2023</t>
  </si>
  <si>
    <t>CPS-001-2023</t>
  </si>
  <si>
    <t>P.N</t>
  </si>
  <si>
    <t>JULIAN ANDRES ESCOBAR SOLANO</t>
  </si>
  <si>
    <t>SECOP II</t>
  </si>
  <si>
    <t>https://community.secop.gov.co/Public/Tendering/OpportunityDetail/Index?noticeUID=CO1.NTC.3758009&amp;isFromPublicArea=True&amp;isModal=False</t>
  </si>
  <si>
    <t>PRESTAR SUS SERVICIOS PROFESIONALES ESPECIALIZADOS PARA APOYAR LA COORDINACIÓN, PLANEACIÓN, ORGANIZACIÓN, ORIENTACIÓN Y SEGUIMIENTO DE LOS PROCESOS DE FORMULACIÓN, IMPLEMENTACIÓN Y SEGUIMIENTO DE LOS PLANES, PROGRAMAS Y PROYECTOS DEL PLAN DE DESARROLLO LOCAL DE KENNEDY, DE ACUERDO CON LOS LINEAMIENTOS ESTABLECIDOS Y LA NORMATIVIDAD VIGENTE.</t>
  </si>
  <si>
    <t>INVERSIÓN</t>
  </si>
  <si>
    <t>FDLK-CD-002-2023</t>
  </si>
  <si>
    <t>CPS-002-2023</t>
  </si>
  <si>
    <t>https://community.secop.gov.co/Public/Tendering/OpportunityDetail/Index?noticeUID=CO1.NTC.3785948&amp;isFromPublicArea=True&amp;isModal=False</t>
  </si>
  <si>
    <t>APOYAR JURÍDICAMENTE LA EJECUCIÓN DE LAS ACCIONES REQUERIDAS PARA LA DEPURACIÓN DE LAS ACTUACIONES ADMINISTRATIVAS QUE CURSAN EN LA ALCALDÍA LOCAL</t>
  </si>
  <si>
    <t>FDLK-CD-003-2023</t>
  </si>
  <si>
    <t>CPS-003-2023</t>
  </si>
  <si>
    <t>JOSE GOTARDO PEREZ SOTO</t>
  </si>
  <si>
    <t>https://community.secop.gov.co/Public/Tendering/OpportunityDetail/Index?noticeUID=CO1.NTC.3789733&amp;isFromPublicArea=True&amp;isModal=False</t>
  </si>
  <si>
    <t>REALIZAR APOYO EN EL RELACIONAMIENTO Y ARTICULACIÓN CON LOS DIFERENTES ACTORES DE LA LOCALIDAD Y EL DESARROLLO DE ACTIVIDADES RELACIONADAS CON TEMAS DE SEGURIDAD CIUDADANA, CONVIVENCIA Y PREVENCIÓN DE CONFLICTOS, CONFORME AL MARCO NORMATIVO APLICABLE EN LA MATERIA</t>
  </si>
  <si>
    <t>FDLK-CD-005-2023</t>
  </si>
  <si>
    <t>CPS-005-2023</t>
  </si>
  <si>
    <t>ERIKA PAOLA MENDEZ OLIVEROS</t>
  </si>
  <si>
    <t>https://community.secop.gov.co/Public/Tendering/OpportunityDetail/Index?noticeUID=CO1.NTC.3789374&amp;isFromPublicArea=True&amp;isModal=False</t>
  </si>
  <si>
    <t>PRESTAR SERVICIOS COMO PROFESIONAL PARA LA ORGANIZACIÓN, DESARROLLO Y SEGUIMIENTO A LAS ESCUELAS D E FORMA CIÓN Y ACCION ES QUE SEAN REQUERIDAS PARA LA EJECUCIÓN DE ACT IVIDADES ARTÍSTICAS Y CULTURALES</t>
  </si>
  <si>
    <t>ANA MARIA ANGEL GORDILLO</t>
  </si>
  <si>
    <t>FDLK-CD-006-2023</t>
  </si>
  <si>
    <t>CPS-006-2023</t>
  </si>
  <si>
    <t>JUAN SEBASTIAN RIVERA CARRILLO</t>
  </si>
  <si>
    <t>https://community.secop.gov.co/Public/Tendering/OpportunityDetail/Index?noticeUID=CO1.NTC.3790461&amp;isFromPublicArea=True&amp;isModal=False</t>
  </si>
  <si>
    <t>PRESTAR SERVICIOS PROFESIONALES PARA LA FORMULACIÓN, EJECUCIÓN Y SEGUIMIENTO DE LOS PROYECTOS DE INVERSIÓN CON COMPONENTE TÉCNICO DE LOS PROCESOS CONTRACTUALES EN SUS DIFERENTES ETAPAS RELACIONADO CON PROYECTOS DE INFRAESTRUCTURA Y OBRA CIVIL DE MOVILIDAD PARA EL CUMPLIMIENTO DEL PLAN DE DESARROLLO LOCAL DE KENNEDY</t>
  </si>
  <si>
    <t>FRANCISCO SNEYDER CHIQUIZA VARGAS</t>
  </si>
  <si>
    <t>FDLK-CD-007-2023</t>
  </si>
  <si>
    <t>CPS-007-2023</t>
  </si>
  <si>
    <t>YURI ROCIO PEREZ SALAMANCA</t>
  </si>
  <si>
    <t>https://community.secop.gov.co/Public/Tendering/OpportunityDetail/Index?noticeUID=CO1.NTC.3797059&amp;isFromPublicArea=True&amp;isModal=False</t>
  </si>
  <si>
    <t>PRESTAR SERVICIOS PROFESIONALES ESPECIALIZADOS PARA LA ORGANIZACIÓN, EJECUCIÓN Y SEGUIMIENTO DE LAS ACCIONES REQUERIDAS PARA VINCULACIÓN Y ADMINISTRACIÓN DEL PERSONAL CONTRATADO POR PRESTACIÓN DE SERVICIOS, ASÍ COMO LAS ACCIONES QUE SE ORIENTEN DESDE LA DIRECCIÓN DE GESTIÓN DEL TALENTO HUMANO PARA EL PERSONAL DE LA PLANTA DE EMPLEOS CON LA EJECUCIÓN DE LOS PLANES INSTITUCIONALES</t>
  </si>
  <si>
    <t>FDLK-CD-008-2023</t>
  </si>
  <si>
    <t>CPS-008-2023</t>
  </si>
  <si>
    <t>MARIA MERCEDES MALUCHE CHACON</t>
  </si>
  <si>
    <t>https://community.secop.gov.co/Public/Tendering/OpportunityDetail/Index?noticeUID=CO1.NTC.3797560&amp;isFromPublicArea=True&amp;isModal=False</t>
  </si>
  <si>
    <t>PRESTAR SERVICIOS PROFESIONALES PARA LA ORGANIZACIÓN, GESTIÓN, SEGUIMIENTO Y CONTROL DE LA RUTA DE ATENCIÓN A MUJERES VÍCTIMAS DE VIOLENCIAS Y EN RIESGO DE FEMINICIDIO, EN LA LOCALIDAD DE KENNEDY</t>
  </si>
  <si>
    <t>KAREN MILENA SANGUINO GUERRERO</t>
  </si>
  <si>
    <t>FDLK-CD-009-2023</t>
  </si>
  <si>
    <t>CPS-009-2023</t>
  </si>
  <si>
    <t>JOHN EDINSON HERRERA GALVEZ</t>
  </si>
  <si>
    <t>https://community.secop.gov.co/Public/Tendering/OpportunityDetail/Index?noticeUID=CO1.NTC.3806674&amp;isFromPublicArea=True&amp;isModal=False</t>
  </si>
  <si>
    <t>PRESTAR SUS SERVICIOS PROFESIONALES DE APOYO ADMINISTRATIVO A LAS ESTRATEGIAS DEL RELACIONAMIENTO INTERINSTITUCIONAL Y POLÍTICO EN LA ARTICULACION DE LAS ACCIONES ENCAMINADAS A LA EJECUCION DEL PLAN DE DESARROLLO LOCAL</t>
  </si>
  <si>
    <t>FDLK-CD-010-2023</t>
  </si>
  <si>
    <t>CPS-010-2023</t>
  </si>
  <si>
    <t>MARCO ANTONIO FAJARDO DUQUE</t>
  </si>
  <si>
    <t>https://community.secop.gov.co/Public/Tendering/OpportunityDetail/Index?noticeUID=CO1.NTC.3806671&amp;isFromPublicArea=True&amp;isModal=False</t>
  </si>
  <si>
    <t>PRESTAR SERVICIOS COMO PROFESIONAL PARA LA ORGANIZACIÓN, DESARROLLO Y SEGUIMIENTO A LAS ESCUELAS D E FORMACIÓN Y ACCIONES QUE SEAN REQUERIDAS PARA LA EJECUCIÓN DE ACTIVIDADES ARTÍSTICAS Y CULTURALES</t>
  </si>
  <si>
    <t>FDLK-CD-011-2023</t>
  </si>
  <si>
    <t>CPS-011-2023</t>
  </si>
  <si>
    <t>FELIPE AUGUSTO DIAZ GOMEZ</t>
  </si>
  <si>
    <t>https://community.secop.gov.co/Public/Tendering/OpportunityDetail/Index?noticeUID=CO1.NTC.3806672&amp;isFromPublicArea=True&amp;isModal=False</t>
  </si>
  <si>
    <t>FDLK-CD-012-2023</t>
  </si>
  <si>
    <t>CPS-012-2023</t>
  </si>
  <si>
    <t>LUDIM PATRICIA KLEBER AVELLANEDA</t>
  </si>
  <si>
    <t>https://community.secop.gov.co/Public/Tendering/OpportunityDetail/Index?noticeUID=CO1.NTC.3810917&amp;isFromPublicArea=True&amp;isModal=False</t>
  </si>
  <si>
    <t>PRESTAR SERVICIOS PROFESIONALES PARA APOYAR LA CONFORMACION, ELECCION, ORGANIZACIÓN, PROMOCIÓN, ACOMPAÑAMIENTO, SEGUIMIENTO Y DESARROLLO DE ESPACIOS DE PARTICIPACIÓN DE LAS COMUNIDADES DE ACUERDO CON LAS INSTANCIAS DE PARTICIPACION Y ORGANIZACIONES SOCIALES Y/O COMUNALES QUE LE SEAN ASIGNADAS EN EL MARCO DEL PLAN DE DESARROLLO LOCAL.</t>
  </si>
  <si>
    <t>FDLK-CD-013-2023</t>
  </si>
  <si>
    <t>CPS-013-2023</t>
  </si>
  <si>
    <t>SANTIAGO ESCALANTE MARTINEZ</t>
  </si>
  <si>
    <t>https://community.secop.gov.co/Public/Tendering/OpportunityDetail/Index?noticeUID=CO1.NTC.3810919&amp;isFromPublicArea=True&amp;isModal=False</t>
  </si>
  <si>
    <t>PRESTAR LOS SERVICIOS COMO TECNICO EN LA FUNCION ADMINISTRATIVA, PARA LA FORMULACIÓN IMPLEMENTACIÓN Y SEGUIMIENTO DE LOS PROYECTOS DE INVERSION Y PROCESOS CONTRACTUALES EN SUS DIFERNTES ETAPAS DE LOS PROYECTOS RELACIONADOS CON REACTIVACIÓN ECONOMICA EN CUMPLIMIENTO DEL PLAN DE DESARROLLO LOCAL DE KENNEDY</t>
  </si>
  <si>
    <t>FDLK-CD-014-2023</t>
  </si>
  <si>
    <t>CPS-014-2023</t>
  </si>
  <si>
    <t>MYRIAM OMAIRA MARTINEZ RINCON</t>
  </si>
  <si>
    <t>https://community.secop.gov.co/Public/Tendering/OpportunityDetail/Index?noticeUID=CO1.NTC.3810921&amp;isFromPublicArea=True&amp;isModal=False</t>
  </si>
  <si>
    <t>PRESTAR LOS SERVICIOS PROFESIONALES PARA LA FORMULACIÓN, SEGUIMIENTO Y EJECUCIÓN DE LOS PROYECTOS DE INVERSIÓN Y COMPONENTE TÉCNICO DE LOS DISTINTOS PROCESOS CONTRACTUALES EN LAS DIFERENTES ETAPAS RELACIONADO CON BUEN TRATO</t>
  </si>
  <si>
    <t>FDLK-CD-015-2023</t>
  </si>
  <si>
    <t>CPS-015-2023</t>
  </si>
  <si>
    <t>STEPHANIA ALDANA GALVIS</t>
  </si>
  <si>
    <t>https://community.secop.gov.co/Public/Tendering/OpportunityDetail/Index?noticeUID=CO1.NTC.3824834&amp;isFromPublicArea=True&amp;isModal=False</t>
  </si>
  <si>
    <t>PRESTAR SERVICIOS COMO PROFESIONAL PARA LA ORGANIZACIÓN, D ESARROLLO Y SEGUIMIENTO A LAS ESCUELAS DE FORMACIÓN Y ACCIONES QUE SEAN REQUERIDAS PARA LA EJECUCIÓN DE ACTIVIDADES ARTÍSTICAS Y CULTURALES</t>
  </si>
  <si>
    <t>FDLK-CD-016-2023</t>
  </si>
  <si>
    <t>CPS-016-2023</t>
  </si>
  <si>
    <t>KAREN JOHANNA GUARNIZO GARCIA</t>
  </si>
  <si>
    <t>https://community.secop.gov.co/Public/Tendering/OpportunityDetail/Index?noticeUID=CO1.NTC.3819254&amp;isFromPublicArea=True&amp;isModal=False</t>
  </si>
  <si>
    <t>PRESTAR LOS SERVICIOS DE APOYO EN LAS ACCIONES ENCAMINADAS AL RESTABLECIMIENTO DE LA ARMONÍA, PAZ, SEGURIDAD Y CONVIVENCIA CIUDADANA, GENERANDO ATENCIÓN DE MOVILIZACIONES Y AGLOMERACIONES EN EL TERRITORIO</t>
  </si>
  <si>
    <t>FDLK-CD-017-2023</t>
  </si>
  <si>
    <t>CPS-017-2023</t>
  </si>
  <si>
    <t>LAURA CAMILA MUÑOZ PEREZ</t>
  </si>
  <si>
    <t>https://community.secop.gov.co/Public/Tendering/OpportunityDetail/Index?noticeUID=CO1.NTC.3823114&amp;isFromPublicArea=True&amp;isModal=False</t>
  </si>
  <si>
    <t>PRESTAR SERVICIOS COMO PROFESIONAL PARA LA ORGANIZACIÓN, DESARROLLO Y SEGUIMIENTO A LAS ESCUELAS DE FORMACIÓN Y ACCIONES QUE SEAN REQUERIDAS PARA LA EJECUCIÓN DE ACTIVIDADES ARTÍSTICAS Y CULTURALES</t>
  </si>
  <si>
    <t>FDLK-CD-018-2023</t>
  </si>
  <si>
    <t>CPS-018-2023</t>
  </si>
  <si>
    <t>ABELARDO SANCHEZ VARGAS</t>
  </si>
  <si>
    <t>https://community.secop.gov.co/Public/Tendering/OpportunityDetail/Index?noticeUID=CO1.NTC.3823123&amp;isFromPublicArea=True&amp;isModal=False</t>
  </si>
  <si>
    <t>PRESTAR SERVICIOS PROFESIONALES PARA DESARROLLAR TECNICAMENTE LAS DISTINTAS ETAPAS DE LOS PROCESOS DE COMPETENCIA DE LAS INSPECCIONES DE POLICÍA DE LA LOCALIDAD, SEGÚN REPARTO</t>
  </si>
  <si>
    <t>JAIRO EFRAIN MOJICA CASTELBLANCO</t>
  </si>
  <si>
    <t>FDLK-CD-019-2023</t>
  </si>
  <si>
    <t>CPS-019-2023</t>
  </si>
  <si>
    <t>EDISSON JOHAN HERNANDEZ VARGAS</t>
  </si>
  <si>
    <t>https://community.secop.gov.co/Public/Tendering/OpportunityDetail/Index?noticeUID=CO1.NTC.3823128&amp;isFromPublicArea=True&amp;isModal=False</t>
  </si>
  <si>
    <t>APOYAR LA GESTIÓN DOCUMENTAL DE LA ALCALDÍA LOCAL EN LA IMPLEMENTACIÓN DE LOS PROCESOS DE CLASIFICACIÓN, ORDENACIÓN, SELECCIÓN NATURAL, FOLIACIÓN, IDENTIFICACIÓN, LEVANTAMIENTO DE INVENTARIOS, ALMACENAMIENTO Y APLICACIÓN DE PROTOCOLOS DE ELIMINACIÓN Y TRANSFERENCIAS DOCUMENTALES.</t>
  </si>
  <si>
    <t>FDLK-CD-020-2023</t>
  </si>
  <si>
    <t>CPS-020-2023</t>
  </si>
  <si>
    <t>FABIO CESAR FAJARDO MORENO</t>
  </si>
  <si>
    <t>https://community.secop.gov.co/Public/Tendering/OpportunityDetail/Index?noticeUID=CO1.NTC.3823560&amp;isFromPublicArea=True&amp;isModal=False</t>
  </si>
  <si>
    <t>PRESTAR SERVICIOS DE APOYO EN LA GESTIÓN ADMINISTRATIVA Y ASISTENCIAL PARA LA ALCALDIA LOCAL DE KENNEDY EN LA RECEPCIÓN Y TRÁMITE DE CORRESPONDENCIA INTERNA Y EXTERNA EN EL CENTRO DE DOCUMENTACIÓN E INFORMACIÓN - CDI, ATENCIÓN EN VENTANILLA Y TRÁMITES EN GENERAL QUE SE REQUIERAN, ATENDIENDO LOS PROCEDIMIENTOS E INSTRUCTIVOS ESTABLECIDOS.</t>
  </si>
  <si>
    <t>JAIRO JAVIER SUAREZ HERNANDEZ</t>
  </si>
  <si>
    <t>FDLK-CD-021-2023</t>
  </si>
  <si>
    <t>CPS-021-2023</t>
  </si>
  <si>
    <t>ALIX LUCCELY FAJARDO ROJAS</t>
  </si>
  <si>
    <t>https://community.secop.gov.co/Public/Tendering/OpportunityDetail/Index?noticeUID=CO1.NTC.3823552&amp;isFromPublicArea=True&amp;isModal=False</t>
  </si>
  <si>
    <t>PRESTAR SERVICIOS PROFESIONALES EN EL DESARROLLO JURÍDICO PARA LA EJECUCIÓN DE LAS ACCIONES REQUERIDAS EN LOS TRÁMITES E IMPULSOS PROCESALES DE LAS ACTUACIONES CONTRAVENCIONALES Y/O QUERELLAS QUE CURSEN EN LAS INSPECCIONES DE POLICÍA DE LA LOCALIDAD.</t>
  </si>
  <si>
    <t>ADRIANA MARITZA AMAYA ESPEJO</t>
  </si>
  <si>
    <t>FDLK-CD-022-2023</t>
  </si>
  <si>
    <t>CPS-022-2023</t>
  </si>
  <si>
    <t>MAICOL ALEXANDER BERMUDEZ PERDOMO</t>
  </si>
  <si>
    <t>https://community.secop.gov.co/Public/Tendering/OpportunityDetail/Index?noticeUID=CO1.NTC.3830811&amp;isFromPublicArea=True&amp;isModal=False</t>
  </si>
  <si>
    <t>HILDA ALEXANDRA MORENO MURCIA</t>
  </si>
  <si>
    <t>FDLK-CD-023-2023</t>
  </si>
  <si>
    <t>CPS-023-2023</t>
  </si>
  <si>
    <t>SANDRA MILENA SANDOVAL</t>
  </si>
  <si>
    <t>https://community.secop.gov.co/Public/Tendering/OpportunityDetail/Index?noticeUID=CO1.NTC.3830584&amp;isFromPublicArea=True&amp;isModal=False</t>
  </si>
  <si>
    <t>APOYAR LA GESTIÓN DOCUMENTAL DE LA ALCALDÍA LOCAL EN LA IMPLEMENTACIÓN DE LOS PROCESOS DE CLASIFICACIÓN, ORDENACIÓN, SELECCIÓN NATURAL, FOLIACIÓN, IDENTIFICACIÓN, LEVANTAMIENTO DE INVENTARIOS, ALMACENAMIENTO Y APLICACIÓN DE PROTOCOLOS DE ELIMINACIÓN Y TRANSFERENCIAS DOCUMENTALES</t>
  </si>
  <si>
    <t>FDLK-CD-024-2023</t>
  </si>
  <si>
    <t>CPS-024-2023</t>
  </si>
  <si>
    <t>MARIA ALEJANDRA MORALES BELTRAN</t>
  </si>
  <si>
    <t>https://community.secop.gov.co/Public/Tendering/OpportunityDetail/Index?noticeUID=CO1.NTC.3830810&amp;isFromPublicArea=True&amp;isModal=False</t>
  </si>
  <si>
    <t>PRESTAR SERVICIOS PROFESIONALES EN EL DESARROLLO JURÍDICO PARA LA EJECUCIÓN DE LAS ACCIONES REQUERIDAS EN LOS TRÁMITES E IMPULSOS PROCESALES DE LAS ACTUACIONES CONTRAVENCIONALES Y/O QUERELLAS QUE CURSEN EN LAS INSPECCIONES DE POLICÍA DE LA LOCALIDAD</t>
  </si>
  <si>
    <t>YURI ALEXANDRA LATORRE MORA</t>
  </si>
  <si>
    <t>FDLK-CD-025-2023</t>
  </si>
  <si>
    <t>CPS-025-2023</t>
  </si>
  <si>
    <t>MARIELA JIMENEZ MARTINEZ</t>
  </si>
  <si>
    <t>https://community.secop.gov.co/Public/Tendering/OpportunityDetail/Index?noticeUID=CO1.NTC.3832562&amp;isFromPublicArea=True&amp;isModal=False</t>
  </si>
  <si>
    <t>FDLK-CD-026-2023</t>
  </si>
  <si>
    <t>CPS-026-2023</t>
  </si>
  <si>
    <t>KAREN SOFIA PINEDA RODRIGUEZ</t>
  </si>
  <si>
    <t>https://community.secop.gov.co/Public/Tendering/OpportunityDetail/Index?noticeUID=CO1.NTC.3830577&amp;isFromPublicArea=True&amp;isModal=False</t>
  </si>
  <si>
    <t>PRESTAR SERVICIOS PROFESIONALES REALIZANDO GESTIÓN, TRAMITE Y SEGUIMIENTO A TODAS LAS ACCIONES RELACIONADAS EN MATERIA DE PROPIEDAD HORIZONTAL A CARGO DE LA ALCALDIA LOCAL DE KENNEDY</t>
  </si>
  <si>
    <t>FDLK-CD-028-2023</t>
  </si>
  <si>
    <t>CPS-028-2023</t>
  </si>
  <si>
    <t>LUZBY DAHIANNA ROMERO MANCERA</t>
  </si>
  <si>
    <t>https://community.secop.gov.co/Public/Tendering/OpportunityDetail/Index?noticeUID=CO1.NTC.3832818&amp;isFromPublicArea=True&amp;isModal=False</t>
  </si>
  <si>
    <t>PRESTAR SERVICIOS PROFESIONALES COMO ABOGADO(A) EN LA ORGANIZACIÓN, EJECUCIÓN Y SEGUIMIENTO DE LAS ACCIONES REQUERIDAS EN LOS DESPACHOS COMISORIOS QUE CURSAN EN LA ALCALDÍA LOCAL DE KENNEDY</t>
  </si>
  <si>
    <t>FDLK-CD-029-2023</t>
  </si>
  <si>
    <t>CPS-029-2023</t>
  </si>
  <si>
    <t>JESUS ALFARO ALVARADO</t>
  </si>
  <si>
    <t>https://community.secop.gov.co/Public/Tendering/OpportunityDetail/Index?noticeUID=CO1.NTC.3832811&amp;isFromPublicArea=True&amp;isModal=False</t>
  </si>
  <si>
    <t>FDLK-CD-030-2023</t>
  </si>
  <si>
    <t>CPS-030-2023</t>
  </si>
  <si>
    <t>JOSE ANGEL ANDRADE RODRIGUEZ</t>
  </si>
  <si>
    <t>https://community.secop.gov.co/Public/Tendering/OpportunityDetail/Index?noticeUID=CO1.NTC.3832555&amp;isFromPublicArea=True&amp;isModal=False</t>
  </si>
  <si>
    <t>PRESTAR SERVICIOS PROFESIONALES APOYANDO LA ALCALDÍA LOCAL DE KENNEDY EN TODOS LOS ASUNTOS RELACIONADOS CON LA GESTIÓN Y CONTROL DE BIENES E INVENTARIOS, ESPECIALMENTE LOS RELACIONADOS CON LOS COMODATOS Y LA GESTIÓN INTEGRAL DEL PROGRAMA DE SEGUROS DEL FONDO DE DESARROLLO LOCAL DE KENNEDY</t>
  </si>
  <si>
    <t>OLGA LILIANA MALAGON RUIZ</t>
  </si>
  <si>
    <t>FDLK-CD-031-2023</t>
  </si>
  <si>
    <t>CPS-031-2023</t>
  </si>
  <si>
    <t>WILSON JOSE ALZATE VILLAMIL</t>
  </si>
  <si>
    <t>https://community.secop.gov.co/Public/Tendering/OpportunityDetail/Index?noticeUID=CO1.NTC.3832902&amp;isFromPublicArea=True&amp;isModal=False</t>
  </si>
  <si>
    <t>FDLK-CD-032-2023</t>
  </si>
  <si>
    <t>CPS-032-2023</t>
  </si>
  <si>
    <t>https://community.secop.gov.co/Public/Tendering/OpportunityDetail/Index?noticeUID=CO1.NTC.3836142&amp;isFromPublicArea=True&amp;isModal=False</t>
  </si>
  <si>
    <t>INGRITH LORENA ESCOBAR GARCIA</t>
  </si>
  <si>
    <t>FDLK-CD-033-2023</t>
  </si>
  <si>
    <t>CPS-033-2023</t>
  </si>
  <si>
    <t>FARID NEIRA MACHUCA</t>
  </si>
  <si>
    <t>https://community.secop.gov.co/Public/Tendering/OpportunityDetail/Index?noticeUID=CO1.NTC.3832499&amp;isFromPublicArea=True&amp;isModal=False</t>
  </si>
  <si>
    <t>PRESTAR SERVICIOS DE APOYO A LA GESTIÓN, ADMINISTRATIVA Y ASISTENCIAL, APOYANDO LOS TRAMITES DE GESTIÓN DOCUMENTAL, CORRESPONDENCIA Y SEGUIMIENTO EN LOS PROCESOS DE PRESCRIPCIÓN ADQUISITIVA DE DOMINIO POR LEY 1561 Y 1564 DE 2012 CONFORME A GARANTIZAR EL CUMPLIMIENTO DEL PLAN DE DESARROLLO LOCAL.</t>
  </si>
  <si>
    <t>FDLK-CD-034-2023</t>
  </si>
  <si>
    <t>CPS-034-2023</t>
  </si>
  <si>
    <t>LAIDY XIOMARA GANOZA MARTINEZ</t>
  </si>
  <si>
    <t>https://community.secop.gov.co/Public/Tendering/OpportunityDetail/Index?noticeUID=CO1.NTC.3836141&amp;isFromPublicArea=True&amp;isModal=False</t>
  </si>
  <si>
    <t>PRESTAR SERVICIOS COMO PROFESIONAL PARA LA ORGANIZACIÓN, DESARROLLO Y SEGUIMIENTO A LAS ESCUELAS D E FORMA CIÓN Y ACCION ES QUE S EAN REQUERIDAS PARA LA EJECUCIÓN DE ACTIVIDADES ARTÍSTICAS Y CULTURALES</t>
  </si>
  <si>
    <t>FDLK-CD-035-2023</t>
  </si>
  <si>
    <t>CPS-035-2023</t>
  </si>
  <si>
    <t>GIOVANNI CUADROS ESPITIA</t>
  </si>
  <si>
    <t>https://community.secop.gov.co/Public/Tendering/OpportunityDetail/Index?noticeUID=CO1.NTC.3838502&amp;isFromPublicArea=True&amp;isModal=False</t>
  </si>
  <si>
    <t>PRESTAR SERVICIOS COMO PROFESIONAL PARA LA ORGANIZACIÓN, D ESARROLLO Y SEGUIMIENTO A LAS ESCUELAS DE FORMACIÓN Y ACCION ES QUE S EAN REQUERIDAS PARA LA EJECUCIÓN DE ACT IVIDADES ARTÍSTICAS Y CULTURALES</t>
  </si>
  <si>
    <t>FDLK-CD-036-2023</t>
  </si>
  <si>
    <t>CPS-036-2023</t>
  </si>
  <si>
    <t>LIZETH KATERINE GONZALEZ CALCETO</t>
  </si>
  <si>
    <t>https://community.secop.gov.co/Public/Tendering/OpportunityDetail/Index?noticeUID=CO1.NTC.3840018&amp;isFromPublicArea=True&amp;isModal=False</t>
  </si>
  <si>
    <t>PRESTAR DE SERVICIOS PROFESIONALES PARA LA FORMULACIÓN, EJECUCIÓN, SEGUIMIENTO Y CONTROL; EN RELACIÓN CON LAS ETAPAS CONTRACTUALES QUE DEBEN DESARROLLARSE EN EL MARCO DEL CUMPLIMIENTO DEL PLAN DE DESARROLLO LOCAL DE LA ALCALDÍA LOCAL DE KENNEDY, RELACIONADO CON SALUD INCLUSIVA</t>
  </si>
  <si>
    <t>FDLK-CD-037-2023</t>
  </si>
  <si>
    <t>CPS-037-2023</t>
  </si>
  <si>
    <t>MARIA EUGENIA PINEDA HOYOS</t>
  </si>
  <si>
    <t>https://community.secop.gov.co/Public/Tendering/OpportunityDetail/Index?noticeUID=CO1.NTC.3840152&amp;isFromPublicArea=True&amp;isModal=False</t>
  </si>
  <si>
    <t>PRESTAR LOS SERVICIOS DE APOYO A LA GESTIÓN TÉCNICA Y ADMINISTRATIVA EN LA FORMULACIÓN IMPLEMENTACIÓN Y SEGUIMIENTO DE LOS PROYECTOS DE INVERSIÓN Y PROCESOS CONTRACTUALES EN SUS DIFERENTES ETAPAS DE LOS PROYECTOS RELACIONADOS CON SALUD EN CUMPLIMIENTO DEL PLAN DE DESARROLLO LOCAL DE KENNEDY</t>
  </si>
  <si>
    <t>FDLK-CD-038-2023</t>
  </si>
  <si>
    <t>CPS-038-2023</t>
  </si>
  <si>
    <t>ANGELICA MARIA VARGAS PINZON</t>
  </si>
  <si>
    <t>https://community.secop.gov.co/Public/Tendering/OpportunityDetail/Index?noticeUID=CO1.NTC.3840136&amp;isFromPublicArea=True&amp;isModal=False</t>
  </si>
  <si>
    <t>FDLK-CD-039-2023</t>
  </si>
  <si>
    <t>CPS-039-2023</t>
  </si>
  <si>
    <t>ANDRES FELIPE FORERO RUIZ</t>
  </si>
  <si>
    <t>https://community.secop.gov.co/Public/Tendering/OpportunityDetail/Index?noticeUID=CO1.NTC.3844813&amp;isFromPublicArea=True&amp;isModal=False</t>
  </si>
  <si>
    <t>PRESTAR SERVICIOS COMO PROFESIONAL PARA LA ORGANIZACIÓN, DESARROLLO Y SEGUIMIENTO A LAS ESCUELAS DE FORMACIÓN Y ACCIONES QUE SEAN REQUERIDAS PARA LA EJECUCIÓN DE ACT IVIDADES ARTÍSTICAS Y CULTURALES</t>
  </si>
  <si>
    <t>FDLK-CD-040-2023</t>
  </si>
  <si>
    <t>CPS-040-2023</t>
  </si>
  <si>
    <t>MIGUEL ANGEL RUIZ MENDEZ</t>
  </si>
  <si>
    <t>https://community.secop.gov.co/Public/Tendering/OpportunityDetail/Index?noticeUID=CO1.NTC.3848844&amp;isFromPublicArea=True&amp;isModal=False</t>
  </si>
  <si>
    <t>PRESTAR SERVICIOS DE APOYO A LA GESTIÓN TÉCNICA Y ADMINISTRATIVA PARA LA FORMULACIÓN IMPLEMENTACIÓN Y SEGUIMIENTO DE LOS PROYECTOS DE INVERSION Y PROCESOS CONTRACTUALES EN LAS DISTINTAS ETAPAS DE LOS PROYECTOS RELACIONADOS CON ACUERDOS CIUDADANOS EN CUMPLIMIENTO DEL PLAN DE DESARROLLO LOCAL DE KENNEDY</t>
  </si>
  <si>
    <t>FDLK-CD-041-2023</t>
  </si>
  <si>
    <t>CPS-041-2023</t>
  </si>
  <si>
    <t>ANDREA ROMERO LOPEZ</t>
  </si>
  <si>
    <t>https://community.secop.gov.co/Public/Tendering/OpportunityDetail/Index?noticeUID=CO1.NTC.3852666&amp;isFromPublicArea=True&amp;isModal=False</t>
  </si>
  <si>
    <t>FDLK-CD-042-2023</t>
  </si>
  <si>
    <t>CPS-042-2023</t>
  </si>
  <si>
    <t>PAULA ANDREA HERRERA SOTO</t>
  </si>
  <si>
    <t>https://community.secop.gov.co/Public/Tendering/OpportunityDetail/Index?noticeUID=CO1.NTC.3852923&amp;isFromPublicArea=True&amp;isModal=False</t>
  </si>
  <si>
    <t>PRESTAR SERVICIOS DE APOYO EN LA GESTIÓN ADMINISTRATIVA Y ASISTENCIAL PARA LA ALCALDIA LOCAL DE KENNEDY EN LA RECEPCIÓN Y TRÁMITE DE CORRESPONDENCIA INTERNA Y EXTERNA EN EL CENTRO DE DOCUMENTACIÓN E INFORMACIÓN - CDI, ATENCIÓN EN VENTANILLA Y TRÁMITES EN GENERAL QUE SE REQUIERAN, ATENDIENDO LOS PROCEDIMIENTOS E INSTRUCTIVOS ESTABLECIDOS</t>
  </si>
  <si>
    <t>FDLK-CD-043-2023</t>
  </si>
  <si>
    <t>CPS-043-2023</t>
  </si>
  <si>
    <t>JAVIER MAURICIO FORERO CORTES</t>
  </si>
  <si>
    <t>https://community.secop.gov.co/Public/Tendering/OpportunityDetail/Index?noticeUID=CO1.NTC.3853262&amp;isFromPublicArea=True&amp;isModal=False</t>
  </si>
  <si>
    <t>FDLK-CD-044-2023</t>
  </si>
  <si>
    <t>CPS-044-2023</t>
  </si>
  <si>
    <t>PAULA ESTEFHANIA ACUÑA PADILLA</t>
  </si>
  <si>
    <t>https://community.secop.gov.co/Public/Tendering/OpportunityDetail/Index?noticeUID=CO1.NTC.3853502&amp;isFromPublicArea=True&amp;isModal=False</t>
  </si>
  <si>
    <t>FDLK-CD-045-2023</t>
  </si>
  <si>
    <t>CPS-045-2023</t>
  </si>
  <si>
    <t>ANDRES FELIPE ALDANA CHARRY</t>
  </si>
  <si>
    <t>https://community.secop.gov.co/Public/Tendering/OpportunityDetail/Index?noticeUID=CO1.NTC.3853402&amp;isFromPublicArea=True&amp;isModal=False</t>
  </si>
  <si>
    <t>FDLK-CD-046-2023</t>
  </si>
  <si>
    <t>CPS-046-2023</t>
  </si>
  <si>
    <t>https://community.secop.gov.co/Public/Tendering/OpportunityDetail/Index?noticeUID=CO1.NTC.3856530&amp;isFromPublicArea=True&amp;isModal=False</t>
  </si>
  <si>
    <t>FDLK-CD-047-2023</t>
  </si>
  <si>
    <t>CPS-047-2023</t>
  </si>
  <si>
    <t>MAURO JOHAN TAMAYO CORREDOR</t>
  </si>
  <si>
    <t>https://community.secop.gov.co/Public/Tendering/OpportunityDetail/Index?noticeUID=CO1.NTC.3861920&amp;isFromPublicArea=True&amp;isModal=False</t>
  </si>
  <si>
    <t>PRESTAR SERVICIOS DE APOYO, PARA LA CONDUCCIÓN DE LOS VEHÍCULOS LIVIANOS DEL PARQUE AUTOMOTOR DE PROPIEDAD DEL FONDO DE DESARROLLO LOCAL DE KENNEDY, APOYANDO EL REGISTRO FOTOGRÁFICO DE LOS RECORRIDOS, OPERATIVOS REALIZADOS DENTRO DE LA LOCALIDAD, ASÍ COMO DE LOS EVENTOS EXTERNOS DE LA ALCALDÍA LOCAL DE KENNEDY</t>
  </si>
  <si>
    <t>CARLOS ARTURO GRANADOS SUAREZ</t>
  </si>
  <si>
    <t>FDLK-CD-048-2023</t>
  </si>
  <si>
    <t>CPS-048-2023</t>
  </si>
  <si>
    <t>GERMAN AUGUSTO RODRIGUEZ JIMENEZ</t>
  </si>
  <si>
    <t>https://community.secop.gov.co/Public/Tendering/OpportunityDetail/Index?noticeUID=CO1.NTC.3864067&amp;isFromPublicArea=True&amp;isModal=False</t>
  </si>
  <si>
    <t>FDLK-CD-049-2023</t>
  </si>
  <si>
    <t>CPS-049-2023</t>
  </si>
  <si>
    <t>FABIO HERNAN RODRIGUEZ VALDERRAMA</t>
  </si>
  <si>
    <t>https://community.secop.gov.co/Public/Tendering/OpportunityDetail/Index?noticeUID=CO1.NTC.3863787&amp;isFromPublicArea=True&amp;isModal=False</t>
  </si>
  <si>
    <t>FDLK-CD-050-2023</t>
  </si>
  <si>
    <t>CPS-050-2023</t>
  </si>
  <si>
    <t>ALEXANDER MONTENEGRO LUNA</t>
  </si>
  <si>
    <t>https://community.secop.gov.co/Public/Tendering/OpportunityDetail/Index?noticeUID=CO1.NTC.3863872&amp;isFromPublicArea=True&amp;isModal=False</t>
  </si>
  <si>
    <t>FDLK-CD-051-2023</t>
  </si>
  <si>
    <t>CPS-051-2023</t>
  </si>
  <si>
    <t>https://community.secop.gov.co/Public/Tendering/OpportunityDetail/Index?noticeUID=CO1.NTC.3864212&amp;isFromPublicArea=True&amp;isModal=False</t>
  </si>
  <si>
    <t>SANDRA PATRICIA FERNANDEZ SASTRE</t>
  </si>
  <si>
    <t>FDLK-CD-052-2023</t>
  </si>
  <si>
    <t>CPS-052-2023</t>
  </si>
  <si>
    <t>JEISON OVALLE TORRES</t>
  </si>
  <si>
    <t>https://community.secop.gov.co/Public/Tendering/OpportunityDetail/Index?noticeUID=CO1.NTC.3864864&amp;isFromPublicArea=True&amp;isModal=False</t>
  </si>
  <si>
    <t>PRESTAR SERVICIOS APOYO TÉCNICO EN LA ORGANIZACIÓN, CONSOLIDACIÓN, PROYECCIÓN Y TRAMITE DE INFORMACIÓN QUE PERMITA DAR RESPUESTA A SDQS Y PETICIONES DE ENTES DE CONTROL DE CUALQUIER ORDEN, ASÍ COMO APOYAR EN LA MEJORA DE HERRAMIENTAS Y BASES DE DATOS QUE PERMITA LA OPTIMIZACIÓN DE ACTIVIDADES DE LA ALCALDÍA LOCAL DE KENNEDY.</t>
  </si>
  <si>
    <t>FDLK-CD-053-2023</t>
  </si>
  <si>
    <t>CPS-053-2023</t>
  </si>
  <si>
    <t>JULIANA CAROLINA GARCIA SANABRIA</t>
  </si>
  <si>
    <t>https://community.secop.gov.co/Public/Tendering/OpportunityDetail/Index?noticeUID=CO1.NTC.3876572&amp;isFromPublicArea=True&amp;isModal=False</t>
  </si>
  <si>
    <t>PRESTAR SUS SERVICIOS PROFESIONALES COMO ABOGADO(A) REALIZANDO ATENCIÓN Y SEGUIMIENTO DE LAS MEDIOS DE CONTROL JUDICIAL, ACCIONES CONSTITUCIONALES Y REQUERIMIENTOS EN GENERAL QUE CURSAN EN LA ALCALDÍA KENNEDY</t>
  </si>
  <si>
    <t>FDLK-CD-054-2023</t>
  </si>
  <si>
    <t>CPS-054-2023</t>
  </si>
  <si>
    <t>YULIAN REINA GOMEZ</t>
  </si>
  <si>
    <t>https://community.secop.gov.co/Public/Tendering/OpportunityDetail/Index?noticeUID=CO1.NTC.3867524&amp;isFromPublicArea=True&amp;isModal=False</t>
  </si>
  <si>
    <t>FDLK-CD-055-2023</t>
  </si>
  <si>
    <t>CPS-055-2023</t>
  </si>
  <si>
    <t>DANA GISELLE CARDENAS ORTIZ</t>
  </si>
  <si>
    <t>https://community.secop.gov.co/Public/Tendering/OpportunityDetail/Index?noticeUID=CO1.NTC.3876924&amp;isFromPublicArea=True&amp;isModal=False</t>
  </si>
  <si>
    <t>PRESTAR SERVICIOS COMO PROFESIONAL PARA LA ORGANIZACIÓN, DESARROLLO Y SEGUIMIENTO A LAS ESCUELAS DE FORMACIÓN Y ACCION ES QUE SEAN REQUERIDAS PARA LA EJECUCIÓN DE ACTIVIDADES ARTÍSTICAS Y CULTURALES</t>
  </si>
  <si>
    <t>FDLK-CD-056-2023</t>
  </si>
  <si>
    <t>CPS-056-2023</t>
  </si>
  <si>
    <t>JOSE ALONSO RODRIGUEZ CARRILLO</t>
  </si>
  <si>
    <t>https://community.secop.gov.co/Public/Tendering/OpportunityDetail/Index?noticeUID=CO1.NTC.3876692&amp;isFromPublicArea=True&amp;isModal=False</t>
  </si>
  <si>
    <t>PRESTAR LOS SERVICIOS PROFESIONALES EN LA ORGANIZACIÓN, CONSOLIDACIÓN Y DEPURACIÓN DE INFORMACIÓN PARA LA EJECUCIÓN Y SEGUIMIENTO DE LOS PROYECTOS DE INVERSIÓN Y COMPONENTE TÉCNICO DE LOS PROCESOS CONTRACTUALES EN SUS DIFERENTES ETAPAS RELACIONADO CON BUEN TRATO PARA EL CUMPLIMIENTO DEL PLAN DE DESARROLLO LOCAL DE KENNEDY</t>
  </si>
  <si>
    <t>FDLK-CD-057-2023</t>
  </si>
  <si>
    <t>CPS-057-2023</t>
  </si>
  <si>
    <t>https://community.secop.gov.co/Public/Tendering/OpportunityDetail/Index?noticeUID=CO1.NTC.3876775&amp;isFromPublicArea=True&amp;isModal=False</t>
  </si>
  <si>
    <t>PRESTAR SERVICIOS PROFESIONALES PARA EL FORTALECIMIENTO Y OPTIMIZACIÓN DE LAS HERRAMIENTAS E INSTRUMENTOS OFIMÁTICOS Y DE ANÁLISIS DE DATOS DE LAS AREAS DE TRABAJO DE LA ALCALDÍA LOCAL DE KENNEDY, ASÍ COMO APOYAR ACCIONES DE PLANEACIÓN INTERNA Y MEJORA CONTINUA DE ACUERDO CON LOS LINEAMIENTOS ESTABLECIDOS.</t>
  </si>
  <si>
    <t>FDLK-CD-058-2023</t>
  </si>
  <si>
    <t>CPS-058-2023</t>
  </si>
  <si>
    <t>GABRIEL TENJO TENJO</t>
  </si>
  <si>
    <t>https://community.secop.gov.co/Public/Tendering/OpportunityDetail/Index?noticeUID=CO1.NTC.3876929&amp;isFromPublicArea=True&amp;isModal=False</t>
  </si>
  <si>
    <t>FDLK-CD-059-2023</t>
  </si>
  <si>
    <t>CPS-059-2023</t>
  </si>
  <si>
    <t>HELEN MAYUE BARRETO ORDOÑEZ</t>
  </si>
  <si>
    <t>https://community.secop.gov.co/Public/Tendering/OpportunityDetail/Index?noticeUID=CO1.NTC.3876853&amp;isFromPublicArea=True&amp;isModal=False</t>
  </si>
  <si>
    <t>FDLK-CD-060-2023</t>
  </si>
  <si>
    <t>CPS-060-2023</t>
  </si>
  <si>
    <t>NIYIRET RODRIGUEZ CRESPO</t>
  </si>
  <si>
    <t>https://community.secop.gov.co/Public/Tendering/OpportunityDetail/Index?noticeUID=CO1.NTC.3876772&amp;isFromPublicArea=True&amp;isModal=False</t>
  </si>
  <si>
    <t>FDLK-CD-061-2023</t>
  </si>
  <si>
    <t>CPS-061-2023</t>
  </si>
  <si>
    <t>https://community.secop.gov.co/Public/Tendering/OpportunityDetail/Index?noticeUID=CO1.NTC.3881421&amp;isFromPublicArea=True&amp;isModal=False</t>
  </si>
  <si>
    <t>PRESTAR SUS SERVICIOS PROFESIONALES PARA LA FORMULACIÓN, EJECUCIÓN Y SEGUIMIENTO DE LOS PROYECTOS DE INVERSIÓN Y COMPONENTE TÉCNICO PARA LOS PROCESOS CONTRACTUALES EN LAS DIFERENTES ETAPAS RELACIONADAS CON CULTURA PARA EL CUMPLIMIENTO DEL PLAN DE DESARROLLO LOCAL DE KENNEDY</t>
  </si>
  <si>
    <t>FDLK-CD-062-2023</t>
  </si>
  <si>
    <t>CPS-062-2023</t>
  </si>
  <si>
    <t>MARIA VICTORIA SANCHEZ</t>
  </si>
  <si>
    <t>https://community.secop.gov.co/Public/Tendering/OpportunityDetail/Index?noticeUID=CO1.NTC.3881311&amp;isFromPublicArea=True&amp;isModal=False</t>
  </si>
  <si>
    <t>PRESTAR SERVICIOS PROFESIONALES PARA LA ARTICULACIÓN Y DESARROLLO DE ACCIONES DE PLANEACIÓN INTERNA Y MEJORA CONTINUA CON EL AREA DE TRABAJO ASIGNADA DE LA ALCALDÍA LOCAL DE KENNEDY</t>
  </si>
  <si>
    <t>FDLK-CD-063-2023</t>
  </si>
  <si>
    <t>CPS-063-2023</t>
  </si>
  <si>
    <t>DORA EDITH GALINDO BAUTISTA</t>
  </si>
  <si>
    <t>https://community.secop.gov.co/Public/Tendering/OpportunityDetail/Index?noticeUID=CO1.NTC.3888105&amp;isFromPublicArea=True&amp;isModal=False</t>
  </si>
  <si>
    <t>PRESTAR LOS SERVICIOS PROFESIONALES ESPECIALIZADOS PARA LA PLANEACIÓN, ORGANIZACIÓN, ORIENTACIÓN, SEGUIMIENTO Y CONTROL DE LOS PROYECTOS DE INVERSIÓN Y COMPONENTE TÉCNICO DE LOS PROCESOS CONTRACTUALES EN LAS DIFERENTES ETAPAS RELACIONADAS CON EDUCACIÓN PARA EL CUMPLIMIENTO DEL PLAN DE DESARROLLO LOCAL DE KENNEDY</t>
  </si>
  <si>
    <t>FDLK-CD-064-2023</t>
  </si>
  <si>
    <t>CPS-064-2023</t>
  </si>
  <si>
    <t>ENRIQUE CALDERON PAVA</t>
  </si>
  <si>
    <t>https://community.secop.gov.co/Public/Tendering/OpportunityDetail/Index?noticeUID=CO1.NTC.3888103&amp;isFromPublicArea=True&amp;isModal=False</t>
  </si>
  <si>
    <t>PRESTACION DE SERVICIOS PROFESIONALES PARA LA GESTION, IMPLEMENTACIÓN Y SEGUIMIENTO DE LOS SERVICIOS DE TECNOLOGÍA E INFORMACIÓN, VERIFICANDO CONDICIONES DE SEGURIDAD DE LA INFORMACIÓN, SIGUIENDO LOS PROCESOS Y PROCEDIMIENTOS ESTABLECIDOS POR LA DIRECCIÓN DE TECNOLOGÍA</t>
  </si>
  <si>
    <t>FDLK-CD-065-2023</t>
  </si>
  <si>
    <t>CPS-065-2023</t>
  </si>
  <si>
    <t>LUISA FERNANDA GARCIA DIAZ</t>
  </si>
  <si>
    <t>https://community.secop.gov.co/Public/Tendering/OpportunityDetail/Index?noticeUID=CO1.NTC.3887547&amp;isFromPublicArea=True&amp;isModal=False</t>
  </si>
  <si>
    <t>PRESTAR LOS SERVICIOS DE APOYO TÉCNICO Y ADMINISTRATIVO PARA LA OPORTUNA ATENCIÓN Y GESTIÓN DE ACCIONES EN EL PUNTO VIVE DIGITAL, BRINDANDO APOYO TRANSVERSAL A EVENTOS Y ACTIVIDADES DE LA ALCALDÍA DE KENNEDY</t>
  </si>
  <si>
    <t>MARIA ALEJANDRA RODRIGUEZ BARRIOS</t>
  </si>
  <si>
    <t>FDLK-CD-066-2023</t>
  </si>
  <si>
    <t>CPS-066-2023</t>
  </si>
  <si>
    <t>GLORIA ALEJANDRA CASTAÑEDA ALVAREZ</t>
  </si>
  <si>
    <t>https://community.secop.gov.co/Public/Tendering/OpportunityDetail/Index?noticeUID=CO1.NTC.3888106&amp;isFromPublicArea=True&amp;isModal=False</t>
  </si>
  <si>
    <t>PRESTAR SERVICIOS PROFESIONALES PARA EL TRAMITE JURÍDICO PARA EL DESARROLLO, SEGUIMIENTO Y CONTROL DE LAS ACCIONES RELACIONADAS CON EL PUNTO DE ATENCIÓN AL CONSUMIDOR DE LA ALCALDÍA LOCAL DE KENNEDY, DE CONFORMIDAD CON EL DECRETO LEY 1421 DE 1993 Y EL DECRETO 633 DE 2017</t>
  </si>
  <si>
    <t>FDLK-CD-067-2023</t>
  </si>
  <si>
    <t>CPS-067-2023</t>
  </si>
  <si>
    <t>GINA MARCELA ACOSTA HERRERA</t>
  </si>
  <si>
    <t>https://community.secop.gov.co/Public/Tendering/OpportunityDetail/Index?noticeUID=CO1.NTC.3893853&amp;isFromPublicArea=True&amp;isModal=False</t>
  </si>
  <si>
    <t>PRESTAR SUS SERVICIOS COMO TECNICO APOYANDO LA GESTIÓN, TRAMITE Y SEGUIMIENTO DE LAS ACCIONES RELACIONADAS EN MATERIA DE PROPIEDAD HORIZONTAL A CARGO DE LA ALCALDIA LOCAL DE KENNEDY</t>
  </si>
  <si>
    <t>FDLK-CD-068-2023</t>
  </si>
  <si>
    <t>CPS-068-2023</t>
  </si>
  <si>
    <t>JUAN ANTONIO DELGADILLO COBOS</t>
  </si>
  <si>
    <t>https://community.secop.gov.co/Public/Tendering/OpportunityDetail/Index?noticeUID=CO1.NTC.3887535&amp;isFromPublicArea=True&amp;isModal=False</t>
  </si>
  <si>
    <t>FDLK-CD-069-2023</t>
  </si>
  <si>
    <t>CPS-069-2023</t>
  </si>
  <si>
    <t>DIANA MARIA RUBIO RINCON</t>
  </si>
  <si>
    <t>https://community.secop.gov.co/Public/Tendering/OpportunityDetail/Index?noticeUID=CO1.NTC.3887537&amp;isFromPublicArea=True&amp;isModal=False</t>
  </si>
  <si>
    <t>BRINDAR APOYO ADMINISTRATIVO Y ASISTENCIAL COMO SOPORTE EN LAS ACCIONES RELACIONADAS CON LOS PROCESOS DE COMUNICACIÓN INTERNA Y EXTERNA DE LA ALCALDÍA LOCAL DE KENNEDY, SIGUIENDO LOS PROCEDIMIENTOS Y LINEAMIENTOS ESTABLECIDOS INSTITUCIONALMENTE</t>
  </si>
  <si>
    <t>FDLK-CD-070-2023</t>
  </si>
  <si>
    <t>CPS-070-2023</t>
  </si>
  <si>
    <t>GUILLERMO HERNAN SOLANO REYES</t>
  </si>
  <si>
    <t>https://community.secop.gov.co/Public/Tendering/OpportunityDetail/Index?noticeUID=CO1.NTC.3887395&amp;isFromPublicArea=True&amp;isModal=False</t>
  </si>
  <si>
    <t>ANDREA MILENA ZABALA CARO</t>
  </si>
  <si>
    <t>FDLK-CD-071-2023</t>
  </si>
  <si>
    <t>CPS-071-2023</t>
  </si>
  <si>
    <t>JORGE ENRIQUE RAIRAN RAMOS</t>
  </si>
  <si>
    <t>https://community.secop.gov.co/Public/Tendering/OpportunityDetail/Index?noticeUID=CO1.NTC.3887194&amp;isFromPublicArea=True&amp;isModal=False</t>
  </si>
  <si>
    <t>FDLK-CD-072-2023</t>
  </si>
  <si>
    <t>CPS-072-2023</t>
  </si>
  <si>
    <t>GUILLERMO ALBERTO RAMIREZ DUQUE</t>
  </si>
  <si>
    <t>https://community.secop.gov.co/Public/Tendering/OpportunityDetail/Index?noticeUID=CO1.NTC.3887400&amp;isFromPublicArea=True&amp;isModal=False</t>
  </si>
  <si>
    <t>FDLK-CD-073-2023</t>
  </si>
  <si>
    <t>CPS-073-2023</t>
  </si>
  <si>
    <t>CARMEN YANNETH FAGUA CRUZ</t>
  </si>
  <si>
    <t>https://community.secop.gov.co/Public/Tendering/OpportunityDetail/Index?noticeUID=CO1.NTC.3887552&amp;isFromPublicArea=True&amp;isModal=False</t>
  </si>
  <si>
    <t>FDLK-CD-074-2023</t>
  </si>
  <si>
    <t>CPS-074-2023</t>
  </si>
  <si>
    <t>GELVER HUMBERTO MAHECHA GUEVARA</t>
  </si>
  <si>
    <t>https://community.secop.gov.co/Public/Tendering/OpportunityDetail/Index?noticeUID=CO1.NTC.3887200&amp;isFromPublicArea=True&amp;isModal=False</t>
  </si>
  <si>
    <t>PRESTAR SERVICIOS COMO PROFESIONAL PARA LA ORGANIZACIÓN, DESARROLLO Y SEGUIMIENTO A LAS ESCUELAS D E FORMACIÓN Y ACCIONES QUE S EAN REQUERIDAS PARA LA EJECUCIÓN DE ACTIVIDADES ARTÍSTICAS Y CULTURALES</t>
  </si>
  <si>
    <t>FDLK-CD-075-2023</t>
  </si>
  <si>
    <t>CPS-075-2023</t>
  </si>
  <si>
    <t>MARCO FIDEL PEDROZA HUERTAS</t>
  </si>
  <si>
    <t>https://community.secop.gov.co/Public/Tendering/OpportunityDetail/Index?noticeUID=CO1.NTC.3893876&amp;isFromPublicArea=True&amp;isModal=False</t>
  </si>
  <si>
    <t>FDLK-CD-076-2023</t>
  </si>
  <si>
    <t>CPS-076-2023</t>
  </si>
  <si>
    <t>JORGE LUIS GAMBOA</t>
  </si>
  <si>
    <t>https://community.secop.gov.co/Public/Tendering/OpportunityDetail/Index?noticeUID=CO1.NTC.3897070&amp;isFromPublicArea=True&amp;isModal=False</t>
  </si>
  <si>
    <t>PRESTAR SUS SERVICIOS PROFESIONALES PARA EL DESARROLLO DE ACCIONES DE GESTIÓN POLICIVA E INSPECCIÓN, VIGILANCIA Y CONTROL EN LOS ASUNTOS RELACIONADOS CON ACCIONES DE RIESGOS Y DESASTRES A CARGO DE LA ALCALDÍA LOCAL DE KENNEDY SIGUIENDO LOS LINEAMIENTOS ESTABLECIDOS Y LA NORMATIVIDAD VIGENTE</t>
  </si>
  <si>
    <t>FDLK-CD-077-2023</t>
  </si>
  <si>
    <t>CPS-077-2023</t>
  </si>
  <si>
    <t>ANGELICA YERALDIN MARTINEZ CELY</t>
  </si>
  <si>
    <t>https://community.secop.gov.co/Public/Tendering/OpportunityDetail/Index?noticeUID=CO1.NTC.3893128&amp;isFromPublicArea=True&amp;isModal=False</t>
  </si>
  <si>
    <t>PRESTAR SERVICIOS DE APOYO EN LA GESTIÓN ASISTENCIAL Y ADMINISTRATIVA PARA LA GESTIÓN DE CORRESPONDENCIA, DOCUMENTACIÓN Y TRAMITES ADMINISTRATIVOS ORIENTADOS A LA IMPLEMENTACIÓN Y SEGUIMIENTO DE LOS PROYECTOS DE INVERSIÓN RELACIONADOS CON LOS ACUERDOS CIUDADANOS PARA EL CUMPLIMIENTO DEL PLAN DE DESARROLLO LOCAL DE KENNEDY</t>
  </si>
  <si>
    <t>FDLK-CD-078-2023</t>
  </si>
  <si>
    <t>CPS-078-2023</t>
  </si>
  <si>
    <t>JEIMI PAOLA RODAS GIRALDO</t>
  </si>
  <si>
    <t>https://community.secop.gov.co/Public/Tendering/OpportunityDetail/Index?noticeUID=CO1.NTC.3893852&amp;isFromPublicArea=True&amp;isModal=False</t>
  </si>
  <si>
    <t>PRESTAR SERVICIOS PROFESIONALES PARA EL ALISTAMIENTO, FORMULACION, EJECUCION Y SEGUIMIENTO DE LOS PROYECTOS DE INVERSION Y COMPONENTE TECNICO DE LOS PROCESOS CONTRACTUALES EN SUS DIFERENTES ETAPAS RELACIONADO CON LOS PROCESOS DE CULTURA PARA EL CUMPLIMIENTO DEL PLAN DE DESARROLLO LOCAL DE KENNEDY</t>
  </si>
  <si>
    <t>FDLK-CD-079-2023</t>
  </si>
  <si>
    <t>CPS-079-2023</t>
  </si>
  <si>
    <t>LUIS CARLOS FONSECA GOMEZ</t>
  </si>
  <si>
    <t>https://community.secop.gov.co/Public/Tendering/OpportunityDetail/Index?noticeUID=CO1.NTC.3893751&amp;isFromPublicArea=True&amp;isModal=False</t>
  </si>
  <si>
    <t>PRESTAR SUS SERVICIOS DE APOYO A LA GESTIÓN ASISTENCIAL Y OPERATIVA EN LA EJECUCIÓN DE LOS EVENTOS EN VIVO RELACIONADOS CON ACCIONES ARTISTICAS, CULTURALES EN CUMPLIMIENTO DEL PLAN DE DESARROLLO LOCAL DE KENNEDY.” CLÁUSULA SEGUNDA. - OBLIGACIONES DEL CONTRATISTA</t>
  </si>
  <si>
    <t>FDLK-CD-080-2023</t>
  </si>
  <si>
    <t>CPS-080-2023</t>
  </si>
  <si>
    <t>ORLANDO MURCIA ROMERO</t>
  </si>
  <si>
    <t>https://community.secop.gov.co/Public/Tendering/OpportunityDetail/Index?noticeUID=CO1.NTC.3899356&amp;isFromPublicArea=True&amp;isModal=False</t>
  </si>
  <si>
    <t>PRESTACION DE SERVICIOS DE APOYO PARA LA CONDUCCIÓN DE LOS VEHÍCULOS LIVIANOS DEL PARQUE AUTOMOTOR DE PROPIEDAD DEL FONDO DE DESARROLLO LOCAL DE KENNEDY.</t>
  </si>
  <si>
    <t>FDLK-CD-081-2023</t>
  </si>
  <si>
    <t>CPS-081-2023</t>
  </si>
  <si>
    <t>DAVID NICOLAS LEON MARTINEZ</t>
  </si>
  <si>
    <t>https://community.secop.gov.co/Public/Tendering/OpportunityDetail/Index?noticeUID=CO1.NTC.3899271&amp;isFromPublicArea=True&amp;isModal=False</t>
  </si>
  <si>
    <t>FDLK-CD-082-2023</t>
  </si>
  <si>
    <t>CPS-082-2023</t>
  </si>
  <si>
    <t>JUAN CARLOS GARCIA REYES</t>
  </si>
  <si>
    <t>https://community.secop.gov.co/Public/Tendering/OpportunityDetail/Index?noticeUID=CO1.NTC.3899343&amp;isFromPublicArea=True&amp;isModal=False</t>
  </si>
  <si>
    <t>FDLK-CD-083-2023</t>
  </si>
  <si>
    <t>CPS-083-2023</t>
  </si>
  <si>
    <t>YACKELIN QUIMBAYO CIFUENTES</t>
  </si>
  <si>
    <t>https://community.secop.gov.co/Public/Tendering/OpportunityDetail/Index?noticeUID=CO1.NTC.3899342&amp;isFromPublicArea=True&amp;isModal=False</t>
  </si>
  <si>
    <t>FDLK-CD-084-2023</t>
  </si>
  <si>
    <t>CPS-084-2023</t>
  </si>
  <si>
    <t>JOSE ANDRES PULIDO APARICIO</t>
  </si>
  <si>
    <t>https://community.secop.gov.co/Public/Tendering/OpportunityDetail/Index?noticeUID=CO1.NTC.3899282&amp;isFromPublicArea=True&amp;isModal=False</t>
  </si>
  <si>
    <t>FDLK-CD-085-2023</t>
  </si>
  <si>
    <t>CPS-085-2023</t>
  </si>
  <si>
    <t>MIGUEL ANGEL DIAZ RAMIREZ</t>
  </si>
  <si>
    <t>https://community.secop.gov.co/Public/Tendering/OpportunityDetail/Index?noticeUID=CO1.NTC.3899176&amp;isFromPublicArea=True&amp;isModal=False</t>
  </si>
  <si>
    <t>FDLK-CD-086-2023</t>
  </si>
  <si>
    <t>CPS-086-2023</t>
  </si>
  <si>
    <t>SANDRA MARCELA ALZATE GARCIA</t>
  </si>
  <si>
    <t>https://community.secop.gov.co/Public/Tendering/OpportunityDetail/Index?noticeUID=CO1.NTC.3899354&amp;isFromPublicArea=True&amp;isModal=False</t>
  </si>
  <si>
    <t>FDLK-CD-087-2023</t>
  </si>
  <si>
    <t>CPS-087-2023</t>
  </si>
  <si>
    <t>ANDRES FELIPE SANCHEZ RIVERA</t>
  </si>
  <si>
    <t>https://community.secop.gov.co/Public/Tendering/OpportunityDetail/Index?noticeUID=CO1.NTC.3899352&amp;isFromPublicArea=True&amp;isModal=False</t>
  </si>
  <si>
    <t>PRESTAR SERVICIOS PROFESIONALES PARA DESARROLLAR TECNICAMENTE LAS DISTINTAS ETAPAS DE LOS PROCESOS DE COMPETENCIA DE LAS INSPECCIONES DE POLICÍA DE LA LOCALIDAD SEGÚN REPARTO</t>
  </si>
  <si>
    <t>FDLK-CD-088-2023</t>
  </si>
  <si>
    <t>CPS-088-2023</t>
  </si>
  <si>
    <t>https://community.secop.gov.co/Public/Tendering/OpportunityDetail/Index?noticeUID=CO1.NTC.3911923&amp;isFromPublicArea=True&amp;isModal=False</t>
  </si>
  <si>
    <t>PRESTAR SERVICIOS PROFESIONALES REALIZANDO IMPLEMENTACIÓN, SEGUIMIENTO Y CONTROL A LAS ACCIONES RELACIONADAS CON EL ALMACÉN DE LA ALCALDÍA LOCAL DE KENNEDY COMO INGRESOS Y EGRESOS, CONTROL DE INVENTARIOS, CONTROL DE COMODATOS Y DEMAS RELACIONADAS.</t>
  </si>
  <si>
    <t>FDLK-CD-089-2023</t>
  </si>
  <si>
    <t>CPS-089-2023</t>
  </si>
  <si>
    <t>JHON ANDERSON VARGAS LAVAO</t>
  </si>
  <si>
    <t>https://community.secop.gov.co/Public/Tendering/OpportunityDetail/Index?noticeUID=CO1.NTC.3911934&amp;isFromPublicArea=True&amp;isModal=False</t>
  </si>
  <si>
    <t xml:space="preserve">PRESTAR SERVICIOS DE APOYO EN LA GESTIÓN ADMINISTRATIVA Y ASISTENCIAL PARA LA ALCALDIA LOCAL DE KENNEDY EN LA RECEPCIÓN Y TRÁMITE DE CORRESPONDENCIA INTERNA Y EXTERNA EN EL CENTRO DE DOCUMENTACIÓN E INFORMACIÓN - CDI, ATENCIÓN EN VENTANILLA Y TRÁMITES EN GENERAL QUE SE REQUIERAN, ATENDIENDO LOS PROCEDIMIENTOS E INSTRUCTIVOS ESTABLECIDOS. </t>
  </si>
  <si>
    <t>FDLK-CD-090-2023</t>
  </si>
  <si>
    <t>CPS-090-2023</t>
  </si>
  <si>
    <t>MISAEL RIAÑO MORENO</t>
  </si>
  <si>
    <t>https://community.secop.gov.co/Public/Tendering/OpportunityDetail/Index?noticeUID=CO1.NTC.3912812&amp;isFromPublicArea=True&amp;isModal=False</t>
  </si>
  <si>
    <t>PRESTAR SERVICIOS DE APOYO, PARA LA CONDUCCION DEL PARQUE AUTOMOTOR, DE TRANSPORTE PESADO EN PROPIEDAD DEL FONDO DE DESARROLLO LOCAL DE KENNEDY, DE ACUERDO CON LA NECESIDAD DEL SERVICIO Y DEMAS ACTIVDADES QUE SEAN ASIGNADAS</t>
  </si>
  <si>
    <t>FDLK-CD-091-2023</t>
  </si>
  <si>
    <t>CPS-091-2023</t>
  </si>
  <si>
    <t>EDGAR NELSON RESTREPO MORALES</t>
  </si>
  <si>
    <t>https://community.secop.gov.co/Public/Tendering/OpportunityDetail/Index?noticeUID=CO1.NTC.3927319&amp;isFromPublicArea=True&amp;isModal=False</t>
  </si>
  <si>
    <t>PRESTAR SERVICIOS DE APOYO, PARA LA CONDUCCION DEL PARQUE AUTOMOTOR, DE TRANSPOTE PESADO EN PROPIEDAD DEL FONDO DE DESARROLLO LOCAL DE KENNEDY, DE ACUERDO CON LA NECESIDAD DEL SERVICIO Y DEMAS ACTIVDADES QUE SEAN ASIGNADAS</t>
  </si>
  <si>
    <t>FDLK-CD-092-2023</t>
  </si>
  <si>
    <t>CPS-092-2023</t>
  </si>
  <si>
    <t>JUAN PABLO REALPE ARIZA</t>
  </si>
  <si>
    <t>https://community.secop.gov.co/Public/Tendering/OpportunityDetail/Index?noticeUID=CO1.NTC.3924630&amp;isFromPublicArea=True&amp;isModal=False</t>
  </si>
  <si>
    <t>PRESTAR LOS SERVICIOS D E APOYO EN LAS ACCION ES ENCAMINADAS AL RESTABLECIMIENTO DE LA ARMONÍA, PAZ, SEGURIDAD Y CONVIVENCIA CIUDADANA, GENERANDO ATENCIÓN D E MOVILIZA CION ES Y AGLOMERA CION ES EN EL TERRITORIO</t>
  </si>
  <si>
    <t>FDLK-CD-093-2023</t>
  </si>
  <si>
    <t>CPS-093-2023</t>
  </si>
  <si>
    <t>ANCIZAR MONTAÑA CUERVO</t>
  </si>
  <si>
    <t>https://community.secop.gov.co/Public/Tendering/OpportunityDetail/Index?noticeUID=CO1.NTC.3925719&amp;isFromPublicArea=True&amp;isModal=False</t>
  </si>
  <si>
    <t>PRESTACION DE SERVICIOS DE APOYO TECNICO Y GESTION ADMINISTRATIVA EN EL TRAMITE DE LOS ASUNTOS RELACIONADOS CON ESPACIO PÚBLICO EN EL AREA DE GESTIÓN POLICIVA JURÍDICA DE LA ALCALDÍA LOCAL DE KENNEDY</t>
  </si>
  <si>
    <t>FDLK-CD-094-2023</t>
  </si>
  <si>
    <t>CPS-094-2023</t>
  </si>
  <si>
    <t>YENNY PATRICIA ACHURY PACHON</t>
  </si>
  <si>
    <t>https://community.secop.gov.co/Public/Tendering/OpportunityDetail/Index?noticeUID=CO1.NTC.3925419&amp;isFromPublicArea=True&amp;isModal=False</t>
  </si>
  <si>
    <t>PRESTAR SERVICIOS PROFESIONALES PARA LA ORGANIZACIÓN, DESARROLLO, SEGUIMIENTO, ACOMPAÑAMIENTO Y ARTICULACIÓN DE LAS ESTRATEGIAS, PLANES Y PROGRAMAS RELACIONADAS CON LOS ESPACIOS E INSTANCIAS DE PARTICIPACIÓN CIUDADANA Y COMUNIDADES DE ACUERDO CON LA INSTANCIA DE PARTICIPACIÓN DE PROPIEDAD HORIZONTAL PARA LA EJECUCIÓN DEL PLAN DE DESARROLLO LOCAL</t>
  </si>
  <si>
    <t>FDLK-CD-095-2023</t>
  </si>
  <si>
    <t>CPS-095-2023</t>
  </si>
  <si>
    <t>DUVAN SANTIAGO RAMIREZ RODRIGUEZ</t>
  </si>
  <si>
    <t>https://community.secop.gov.co/Public/Tendering/OpportunityDetail/Index?noticeUID=CO1.NTC.3925144&amp;isFromPublicArea=True&amp;isModal=False</t>
  </si>
  <si>
    <t>PRESTAR LOS SERVICIOS DE APOYO TÉCNICO Y ADMINISTRATIVA EN LA ORGANIZACIÓN, GESTIÓN Y TRAMITE DE INFORMACIÓN, DOCUMENTOS, ATENCIÓN DE PETICIONES Y REQUERIMIENTOS, TRAMITE DE INFORMACIÓN GEOGRÁFICA Y EN GENERAL LABORES ADMINISTRATIVAS PARA EL DESARROLLO DE LOS PROYECTOS RELACIONADOS CON INFRAESTRUCTURA Y OBRA CIVIL EN CUMPLIMIENTO DEL PLAN DE DESARROLLO LOCAL.</t>
  </si>
  <si>
    <t>LAURA VANESSA RODRIGUEZ BAQUERO</t>
  </si>
  <si>
    <t>FDLK-CD-096-2023</t>
  </si>
  <si>
    <t>CPS-096-2023</t>
  </si>
  <si>
    <t>EDWIN ALEJANDRO HURTADO MOGOLLON</t>
  </si>
  <si>
    <t>https://community.secop.gov.co/Public/Tendering/OpportunityDetail/Index?noticeUID=CO1.NTC.3925421&amp;isFromPublicArea=True&amp;isModal=False</t>
  </si>
  <si>
    <t>FDLK-CD-097-2023</t>
  </si>
  <si>
    <t>CPS-097-2023</t>
  </si>
  <si>
    <t>KAREN YURANY PLATA PEÑA</t>
  </si>
  <si>
    <t>https://community.secop.gov.co/Public/Tendering/OpportunityDetail/Index?noticeUID=CO1.NTC.3924411&amp;isFromPublicArea=True&amp;isModal=False</t>
  </si>
  <si>
    <t>FDLK-CD-098-2023</t>
  </si>
  <si>
    <t>CPS-098-2023</t>
  </si>
  <si>
    <t>CARMEN CECILIA VALBUENA CASTAÑEDA</t>
  </si>
  <si>
    <t>https://community.secop.gov.co/Public/Tendering/OpportunityDetail/Index?noticeUID=CO1.NTC.3925530&amp;isFromPublicArea=True&amp;isModal=False</t>
  </si>
  <si>
    <t>BRINDAR APOYO TÉCNICO Y ADMINISTRATIVO EN EL SEGUIMIENTO, DEPURACION Y TRAMITE RELACIONADA CON LA ATENCIÓN DE PETICIONES, COMUNICACIONES, Y SOLICITUDES EN GENERAL QUE SE ALLEGUEN DE MANERA VIRTUAL O FISICA CON DESTINO AL AREA ASIGANDA.</t>
  </si>
  <si>
    <t>FDLK-CD-099-2023</t>
  </si>
  <si>
    <t>CPS-099-2023</t>
  </si>
  <si>
    <t>FABIAN CAMILO LOPEZ ROBAYO</t>
  </si>
  <si>
    <t>https://community.secop.gov.co/Public/Tendering/OpportunityDetail/Index?noticeUID=CO1.NTC.3925536&amp;isFromPublicArea=True&amp;isModal=False</t>
  </si>
  <si>
    <t>FDLK-CD-100-2023</t>
  </si>
  <si>
    <t>CPS-100-2023</t>
  </si>
  <si>
    <t>ESPERANZA SILVA CUBILLOS</t>
  </si>
  <si>
    <t>https://community.secop.gov.co/Public/Tendering/OpportunityDetail/Index?noticeUID=CO1.NTC.3925300&amp;isFromPublicArea=True&amp;isModal=False</t>
  </si>
  <si>
    <t>PRESTACION SUS SERVICIOS PROFESIONALES PARA ADELANTAR LA GESTIÓN E IMPULSO PROCESAL DE LOS PROCESOS DE PRESCRIPCIÓN ADQUISITIVA DE DOMINIO, DESDE EL AMBITO JURIDICO Y DE CONFORMIDAD CON LAS NORMAS APLICABLES, EN LOS TIEMPOS Y TERMINOS REQUERIDOS.</t>
  </si>
  <si>
    <t>FDLK-CD-101-2023</t>
  </si>
  <si>
    <t>CPS-101-2023</t>
  </si>
  <si>
    <t>JOSE EFREN VILLAMIL</t>
  </si>
  <si>
    <t>https://community.secop.gov.co/Public/Tendering/OpportunityDetail/Index?noticeUID=CO1.NTC.3925054&amp;isFromPublicArea=True&amp;isModal=False</t>
  </si>
  <si>
    <t>PRESTAR SUS SERVICIOS PROFESIONALES PARA EL DESARROLLO DE ACCIONES DE GESTIÓN POLICIVA E INSPECCIÓN, VIGILANCIA Y CONTROL EN LOS ASUNTOS RELACIONADOS CON SEGURIDAD CIUDADANA, CONVIVENCIA Y PREVENCIÓN DE CONFLICTOS A CARGO DE LA ALCALDÍA LOCAL DE KENNEDY SIGUIENDO LOS LINEAMIENTOS ESTABLECIDOS Y LA NORMATIVIDAD VIGENTE</t>
  </si>
  <si>
    <t>FDLK-CD-102-2023</t>
  </si>
  <si>
    <t>CPS-102-2023</t>
  </si>
  <si>
    <t>OSWALDO BARRERA SOTO</t>
  </si>
  <si>
    <t>https://community.secop.gov.co/Public/Tendering/OpportunityDetail/Index?noticeUID=CO1.NTC.3925640&amp;isFromPublicArea=True&amp;isModal=False</t>
  </si>
  <si>
    <t>FDLK-CD-103-2023</t>
  </si>
  <si>
    <t>CPS-103-2023</t>
  </si>
  <si>
    <t>ANDREA KATERIN CARDENAS ALMANSA</t>
  </si>
  <si>
    <t>https://community.secop.gov.co/Public/Tendering/OpportunityDetail/Index?noticeUID=CO1.NTC.3927435&amp;isFromPublicArea=True&amp;isModal=False</t>
  </si>
  <si>
    <t>PRESTAR SERVICIOS DE APOYO A LA GESTIÓN, ADMINISTRATIVA Y ASISTENCIAL, APOYANDO LOS TRAMITES DE GESTIÓN DOCUMENTAL, CORRESPONDENCIA Y SEGUIMIENTO EN LOS PROCESOS DE PRESCRIPCIÓN ADQUISITIVA DE DOMINIO POR LEY 1561 Y 1564 DE 2012 CONFORME A GARANTIZAR EL CUMPLIMIENTO DEL PLAN DE DESARROLLO LOCAL</t>
  </si>
  <si>
    <t>FDLK-CD-104-2023</t>
  </si>
  <si>
    <t>CPS-104-2023</t>
  </si>
  <si>
    <t>https://community.secop.gov.co/Public/Tendering/OpportunityDetail/Index?noticeUID=CO1.NTC.3925459&amp;isFromPublicArea=True&amp;isModal=False</t>
  </si>
  <si>
    <t>FDLK-CD-105-2023</t>
  </si>
  <si>
    <t>CPS-105-2023</t>
  </si>
  <si>
    <t>NELSON JEVER DUEÑAS SALINAS</t>
  </si>
  <si>
    <t>https://community.secop.gov.co/Public/Tendering/OpportunityDetail/Index?noticeUID=CO1.NTC.3927439&amp;isFromPublicArea=True&amp;isModal=False</t>
  </si>
  <si>
    <t>FDLK-CD-106-2023</t>
  </si>
  <si>
    <t>CPS-106-2023</t>
  </si>
  <si>
    <t>DAYANNA ANDREA GARZON MANJARREZ</t>
  </si>
  <si>
    <t>https://community.secop.gov.co/Public/Tendering/OpportunityDetail/Index?noticeUID=CO1.NTC.3927089&amp;isFromPublicArea=True&amp;isModal=False</t>
  </si>
  <si>
    <t>FDLK-CD-107-2023</t>
  </si>
  <si>
    <t>CPS-107-2023</t>
  </si>
  <si>
    <t>MARIA ELCY GARZON BAUTISTA</t>
  </si>
  <si>
    <t>https://community.secop.gov.co/Public/Tendering/OpportunityDetail/Index?noticeUID=CO1.NTC.3927358&amp;isFromPublicArea=True&amp;isModal=False</t>
  </si>
  <si>
    <t>PRESTAR SERVICIO DE APOYO ADMINISTRATIVO Y ASISTENCIAL, PARA LAS LABORES DE ATENCIÓN A LA CIUDADANÍA, GESTIÓN DOCUMENTAL Y EN GENERAL LO RELACIONADOS CON EL PROCESO DE GESTIÓN Y REPARTO DE LAS INSPECCIONES DE POLICÍA, SIGUIENDO LOS PROCEDIMIENTOS Y LINEAMIENTOS ESTABLECIDOS</t>
  </si>
  <si>
    <t>PAULA ALEJANDRA BOTERO SAMUDIO</t>
  </si>
  <si>
    <t>FDLK-CD-108-2023</t>
  </si>
  <si>
    <t>CPS-108-2023</t>
  </si>
  <si>
    <t>MARIA DEL CARMEN OME MUÑOZ</t>
  </si>
  <si>
    <t>https://community.secop.gov.co/Public/Tendering/OpportunityDetail/Index?noticeUID=CO1.NTC.3927875&amp;isFromPublicArea=True&amp;isModal=False</t>
  </si>
  <si>
    <t>FDLK-CD-109-2023</t>
  </si>
  <si>
    <t>CPS-109-2023</t>
  </si>
  <si>
    <t>HARY ALEJANDRA DIAZ GUTIERREZ</t>
  </si>
  <si>
    <t>https://community.secop.gov.co/Public/Tendering/OpportunityDetail/Index?noticeUID=CO1.NTC.3925065&amp;isFromPublicArea=True&amp;isModal=False</t>
  </si>
  <si>
    <t>PRESTAR SERVICIOS DE APOYO A LA GESTIÓN ASISTENCIAL Y ADMINISTRATIVA EN LA GESTIÓN DE CORRESPONDENCIA, DOCUMENTACIÓN, INFORMACION SOBRE PROCESOS DE SEGUIMIENTO Y VERIFICACION DE LOS DISTINTOS TRAMITES ADMINISTRATIVOS ORIENTADOS A LA IMPLEMENTACIÓN Y SEGUIMIENTO DE LOS PROYECTOS DE INVERSIÓN LOCAL RELACIONADOS CON ACUERDOS CIUDADANOS EN CUMPLIMIENTO DEL PLAN DE DESARROLLO LOCAL DE KENNEDY</t>
  </si>
  <si>
    <t>FDLK-CD-110-2023</t>
  </si>
  <si>
    <t>CPS-110-2023</t>
  </si>
  <si>
    <t xml:space="preserve">LUIS ALFONSO CONTRERAS DIAZ </t>
  </si>
  <si>
    <t>https://community.secop.gov.co/Public/Tendering/OpportunityDetail/Index?noticeUID=CO1.NTC.3927260&amp;isFromPublicArea=True&amp;isModal=False</t>
  </si>
  <si>
    <t>FDLK-CD-112-2023</t>
  </si>
  <si>
    <t>CPS-112-2023</t>
  </si>
  <si>
    <t>JONATHAN JAVIER RIVERA CHIRIVI</t>
  </si>
  <si>
    <t>https://community.secop.gov.co/Public/Tendering/OpportunityDetail/Index?noticeUID=CO1.NTC.3927320&amp;isFromPublicArea=True&amp;isModal=False</t>
  </si>
  <si>
    <t>PRESTAR SERVICIOS PROFESIONALES PARA LA ORGANIZACIÓN, DESARROLLO, SEGUIMIENTO, ACOMPAÑAMIENTO Y ARTICULACIÓN DE LAS DISTINTAS ESTRATEGIAS, PLANES Y PROGRAMAS RELACIONADOS CON LOS ESPACIOS E INSTANCIAS DE PARTICIPACIÓN CIUDADANA Y COMUNIDADES DE ACUERDO QUE LE SEA ASIGNADA PARA LA EJECUCIÓN DEL PLAN DE DESARROLLO LOCAL</t>
  </si>
  <si>
    <t>FDLK-CD-113-2023</t>
  </si>
  <si>
    <t>CPS-113-2023</t>
  </si>
  <si>
    <t xml:space="preserve">JORGE HERNANDO CRUZ PULIDO </t>
  </si>
  <si>
    <t>https://community.secop.gov.co/Public/Tendering/OpportunityDetail/Index?noticeUID=CO1.NTC.3928347&amp;isFromPublicArea=True&amp;isModal=False</t>
  </si>
  <si>
    <t>PRESTAR LOS SERVICIOS DE APOYO A LA GESTIÓN ASISTENCIAL Y ADMINISTRATIVA PARA LA IMPLEMENTACIÓN Y SEGUIMIENTO DE ACCIONES DE SERVICIOS GENERALES Y GASTOS DE FUNCIONAMIENTO A CARGO DE LA COORDINACIÓN ADMINISTRATIVA Y FINANCIERA DE LA ALCALDÍA LOCAL DE KENNEDY</t>
  </si>
  <si>
    <t>FDLK-CD-114-2023</t>
  </si>
  <si>
    <t>CPS-114-2023</t>
  </si>
  <si>
    <t>ROBERTO FABIAN FERNANDEZ HURTADO</t>
  </si>
  <si>
    <t>https://community.secop.gov.co/Public/Tendering/OpportunityDetail/Index?noticeUID=CO1.NTC.3936339&amp;isFromPublicArea=True&amp;isModal=False</t>
  </si>
  <si>
    <t>PRESTAR SERVICIOS PROFESIONALES PARA LA FORMULACIÓN, EJECUCIÓN Y SEGUIMIENTO DE LOS PROYECTOS DE INVERSIÓN CON COMPONENTE TÉCNICO, DE LOS PROCESOS CONTRACTUALES EN LAS DIFERENTES ETAPAS RELACIONADOS CON CULTURA RECREACIÓN Y DEPORTE</t>
  </si>
  <si>
    <t>FDLK-CD-115-2023</t>
  </si>
  <si>
    <t>CPS-115-2023</t>
  </si>
  <si>
    <t>PAULA ALEJANDRA BERNAL RICO</t>
  </si>
  <si>
    <t>https://community.secop.gov.co/Public/Tendering/OpportunityDetail/Index?noticeUID=CO1.NTC.3936425&amp;isFromPublicArea=True&amp;isModal=False</t>
  </si>
  <si>
    <t>FDLK-CD-116-2023</t>
  </si>
  <si>
    <t>CPS-116-2023</t>
  </si>
  <si>
    <t>LUZ EDITH GOMEZ VANEGAS</t>
  </si>
  <si>
    <t>https://community.secop.gov.co/Public/Tendering/OpportunityDetail/Index?noticeUID=CO1.NTC.3941130&amp;isFromPublicArea=True&amp;isModal=False</t>
  </si>
  <si>
    <t>PRESTAR SERVICIOS PROFESIONALES PARA EL DESARROLLO DE LOS PROCESOS ADMINISTRATIVOS EN EL DESPACHO DEL FONDO DE DESARROLLO LOCAL DE KENNEDY</t>
  </si>
  <si>
    <t>FDLK-CD-117-2023</t>
  </si>
  <si>
    <t>CPS-117-2023</t>
  </si>
  <si>
    <t>MAYRA ALEJANDRA LINDARTE PERILLA</t>
  </si>
  <si>
    <t>https://community.secop.gov.co/Public/Tendering/OpportunityDetail/Index?noticeUID=CO1.NTC.3941672&amp;isFromPublicArea=True&amp;isModal=False</t>
  </si>
  <si>
    <t>APOYAR AL (LA) ALCALDE (SA) LOCAL EN LA PROMOCIÓN, ARTICULACIÓN, ACOMPAÑAMIENTO Y SEGUIMIENTO PARA LA ATENCIÓN Y PROTECCIÓN DE LOS ANIMALES DOMÉSTICOS Y SILVESTRES DE LA LOCALIDAD.</t>
  </si>
  <si>
    <t>FDLK-CD-118-2023</t>
  </si>
  <si>
    <t>CPS-118-2023</t>
  </si>
  <si>
    <t>INGRID TATIANA FERNANDEZ CUY</t>
  </si>
  <si>
    <t>https://community.secop.gov.co/Public/Tendering/OpportunityDetail/Index?noticeUID=CO1.NTC.3949003&amp;isFromPublicArea=True&amp;isModal=False</t>
  </si>
  <si>
    <t>PRESTAR LOS SERVICIOS PROFESIONALES PARA EL DESARROLLO DE ACCIONES DE ORIENTACIÓN, ORGANIZACIÓN, ARTICULACIÓN, EJECUCIÓN Y SEGUIMIENTO DE LAS INSTANCIAS DE PARTICIPACIÓN EN TEMAS DE GENERO Y DIVERSIDADES, ENMARCADO BAJO LOS PROCESOS DE EJECUCIÓN PARA EL PLAN DE DESARROLLO DISTRITAL Y PLAN DE DESARROLLO LOCAL, COMO PUNTO FOCAL DE MUJER Y GÉNERO</t>
  </si>
  <si>
    <t>FDLK-CD-119-2023</t>
  </si>
  <si>
    <t>CPS-119-2023</t>
  </si>
  <si>
    <t>MAURICIO GUARNIZO SALAZAR</t>
  </si>
  <si>
    <t>https://community.secop.gov.co/Public/Tendering/OpportunityDetail/Index?noticeUID=CO1.NTC.3948907&amp;isFromPublicArea=True&amp;isModal=False</t>
  </si>
  <si>
    <t>PRESTAR SERVICIOS PROFESIONALES PARA TRAMITAR TÉCNICAMENTE EL DESARROLLO, SEGUIMIENTO Y CONTROL DE LAS ACCIONES RELACIONADAS CON EL PUNTO DE ATENCIÓN AL CONSUMIDOR DE LA ALCALDÍA LOCAL DE KENNEDY, DE CONFORMIDAD CON EL DECRETO LEY 1421 DE 1993 Y EL DECRETO 633 DE 2017.</t>
  </si>
  <si>
    <t>FDLK-CD-120-2023</t>
  </si>
  <si>
    <t>CPS-120-2023</t>
  </si>
  <si>
    <t>EIMY SOLANGY CASTRO CASALLAS</t>
  </si>
  <si>
    <t>https://community.secop.gov.co/Public/Tendering/OpportunityDetail/Index?noticeUID=CO1.NTC.3951518&amp;isFromPublicArea=True&amp;isModal=False</t>
  </si>
  <si>
    <t>PRESTAR SERVICIOS PROFESIONALES PARA LA ORGANIZACIÓN, DESARROLLO, SEGUIMIENTO, ACOMPAÑAMIENTO Y ARTICULACIÓN DE LAS DISTINTAS ESTRATEGIAS, PLANES Y PROGRAMAS RELACIONADOS CON LOS ESPACIOS E INSTANCIAS DE PARTICIPACIÓN CIUDADANA Y COMUNIDADES DE ACUERDO QUE LE SEA ASIGNADA PARA LA EJECUCIÓN DEL PLAN DE DESARROLLO LOCAL.</t>
  </si>
  <si>
    <t>FDLK-CD-121-2023</t>
  </si>
  <si>
    <t>CPS-121-2023</t>
  </si>
  <si>
    <t>ALEJANDRO GOMEZ GUTIERREZ</t>
  </si>
  <si>
    <t>https://community.secop.gov.co/Public/Tendering/OpportunityDetail/Index?noticeUID=CO1.NTC.3951940&amp;isFromPublicArea=True&amp;isModal=False</t>
  </si>
  <si>
    <t>PRESTAR LOS SERVICIOS DE APOYO, PARA CONDUCIR LOS VEHICULOS DEL PARQUE AUTOMOTOR, DE TRANSPORTE PESADO EN PROPIEDAD DEL FONDO DE DESARROLLO LOCAL DE KENNEDY, DE ACUERDO CON LA NECESIDAD DEL SERVICIO Y DEMAS ACTIVIDADES QUE SEAN ASIGNADAS</t>
  </si>
  <si>
    <t>FDLK-CD-122-2023</t>
  </si>
  <si>
    <t>CPS-122-2023</t>
  </si>
  <si>
    <t>LUIS ALFONSO DIAZ GUTIERREZ</t>
  </si>
  <si>
    <t>https://community.secop.gov.co/Public/Tendering/OpportunityDetail/Index?noticeUID=CO1.NTC.3951935&amp;isFromPublicArea=True&amp;isModal=False</t>
  </si>
  <si>
    <t>FDLK-CD-123-2023</t>
  </si>
  <si>
    <t>CPS-123-2023</t>
  </si>
  <si>
    <t>DIANA MARCELA ORTEGON NIETO</t>
  </si>
  <si>
    <t>https://community.secop.gov.co/Public/Tendering/OpportunityDetail/Index?noticeUID=CO1.NTC.3958868&amp;isFromPublicArea=True&amp;isModal=False</t>
  </si>
  <si>
    <t>PRESTAR LOS SERVICIOS DE APOYO A LA GESTIÓN ASISTENCIAL PARA LA ORGANIZACIÓN, SEGUIMIENTO Y CONTROL DE SERVICIOS GENERALES, MANTENIMIENTO Y GASTOS DE FUNCIONAMIENTO, PARA UNA ADECUADA PRESTACIÓN DEL SERVICIO DE LA ALCALDÍA LOCAL DE KENNEDY</t>
  </si>
  <si>
    <t>FDLK-CD-124-2023</t>
  </si>
  <si>
    <t>CPS-124-2023</t>
  </si>
  <si>
    <t>GABRIELA BOLIVAR RAMIREZ</t>
  </si>
  <si>
    <t>https://community.secop.gov.co/Public/Tendering/OpportunityDetail/Index?noticeUID=CO1.NTC.3958533&amp;isFromPublicArea=True&amp;isModal=False</t>
  </si>
  <si>
    <t>PRESTAR SERVICIOS PROFESIONALES PARA LA ORGANIZACIÓN, IMPLEMENTACIÓN Y SEGUIMIENTO DE ACCIONES DE FORTALECIMIENTO, CAPACITACIÓN Y SENSIBILIZACIÓN A LA COMUNIDAD Y LAS QUE SE DERIVEN PARA EL CUMPLIMIENTO DEL PLAN DE DESARROLLO LOCAL</t>
  </si>
  <si>
    <t>FDLK-CD-125-2023</t>
  </si>
  <si>
    <t>CPS-125-2023</t>
  </si>
  <si>
    <t>ANGIE PAOLA BARRERA MANCERA</t>
  </si>
  <si>
    <t>https://community.secop.gov.co/Public/Tendering/OpportunityDetail/Index?noticeUID=CO1.NTC.3970430&amp;isFromPublicArea=True&amp;isModal=False</t>
  </si>
  <si>
    <t>PRESTAR SUS SERVICIOS DE APOYO PARA LA GESTIÓN ASISTENCIAL Y ADMINISTRATIVA REALIZANDO GESTIÓN DE CORRESPONDENCIA, DOCUMENTACIÓN Y TRAMITES ADMINISTRATIVOS ORIENTADOS A LA IMPLEMENTACIÓN Y SEGUIMIENTO DE LOS PROYECTOS DE INVERSIÓN RELACIONADOS CON DEPORTE EN CUMPLIMIENTO DEL PLAN DE DESARROLLO LOCAL DE KENNEDY</t>
  </si>
  <si>
    <t>FDLK-CD-126-2023</t>
  </si>
  <si>
    <t>CPS-126-2023</t>
  </si>
  <si>
    <t>MATEO NICOLAS RICO MEDINA</t>
  </si>
  <si>
    <t>https://community.secop.gov.co/Public/Tendering/OpportunityDetail/Index?noticeUID=CO1.NTC.3959210&amp;isFromPublicArea=True&amp;isModal=False</t>
  </si>
  <si>
    <t>PRESTAR SERVICIOS COMO PROFESIONAL PARA LA ORGANIZACIÓN, D ESARROLLO Y SEGUIMIENTO A LAS ESCUELAS DE FORMACIÓN Y ACCIONES QUE S EAN REQUERIDAS PARA LA EJECUCIÓN DE ACTIVIDADES ARTÍSTICAS Y CULTURALES</t>
  </si>
  <si>
    <t>FDLK-CD-127-2023</t>
  </si>
  <si>
    <t>CPS-127-2023</t>
  </si>
  <si>
    <t>NELSON JOSUE MORALES CASTRO</t>
  </si>
  <si>
    <t>https://community.secop.gov.co/Public/Tendering/OpportunityDetail/Index?noticeUID=CO1.NTC.3962870&amp;isFromPublicArea=True&amp;isModal=False</t>
  </si>
  <si>
    <t>PRESTAR LOS SERVICIOS DE APOYO PARA LA GESTIÓN, APOYANDO EL DESARROLLO DE EVENTOS ARTISTISTICOS Y CULTURALES EN LAS ETAPAS DE PRE-PRODUCCIÓN, PRODUCCIÓN Y POST-PRODUCCIÓN, ASÍ COMO EL MANEJO DE SONIDO QUE SE REQUIERA PARA EL CUMPLIMIENTO DEL PLAN DE DESARROLLO LOCAL DE KENNEDY.</t>
  </si>
  <si>
    <t>FDLK-CD-128-2023</t>
  </si>
  <si>
    <t>CPS-128-2023</t>
  </si>
  <si>
    <t>https://community.secop.gov.co/Public/Tendering/OpportunityDetail/Index?noticeUID=CO1.NTC.3960217&amp;isFromPublicArea=True&amp;isModal=False</t>
  </si>
  <si>
    <t xml:space="preserve">PRESTAR SERVICIOS PROFESIONALES ESPECIALIZADOS REALIZANDO ARTICULACIÓN, ASISTENCIA Y ACOMPAÑAMIENTO DE LOS PROCESOS DE PLANEACIÓN LOCAL, PARA LA PROMOCIÓN DE LA PARTICIPACIÓN DE LAS MUJERES Y DE LA EQUIDAD DE GÉNERO, PARAMETRIZAR EN LA LOCALIDAD LAS ESTRATEGIAS DE TERRITORIALIZACIÓN Y TRANSVERSALIZACIÓN DE LA POLÍTICA PUBLICA DE MUJERES Y EQUIDAD DE GÉNERO, PPMYEG. </t>
  </si>
  <si>
    <t>FDLK-CD-129-2023</t>
  </si>
  <si>
    <t>CPS-129-2023</t>
  </si>
  <si>
    <t>JOSE HILARIO ROJAS PARDO</t>
  </si>
  <si>
    <t>https://community.secop.gov.co/Public/Tendering/OpportunityDetail/Index?noticeUID=CO1.NTC.3965626&amp;isFromPublicArea=True&amp;isModal=False</t>
  </si>
  <si>
    <t>PRESTAR LOS SERVICIOS DE APOYO A LA GESTIÓN TÉCNICO Y ADMINISTRATIVO PARA LA FORMULACIÓN IMPLEMENTACIÓN Y SEGUIMIENTO DE LOS PROYECTOS DE INVERSIÓN Y PROCESOS CONTRACTUALES EN SUS DIFERENTES ETAPAS DE LOS PROYECTOS RELACIONADOS CON EDUCACIÓN EN CUMPLIMIENTO DEL PLAN DE DESARROLLO LOCAL DE KENNEDY</t>
  </si>
  <si>
    <t>FDLK-CD-130-2023</t>
  </si>
  <si>
    <t>CPS-130-2023</t>
  </si>
  <si>
    <t>https://community.secop.gov.co/Public/Tendering/OpportunityDetail/Index?noticeUID=CO1.NTC.3966700&amp;isFromPublicArea=True&amp;isModal=False</t>
  </si>
  <si>
    <t>PRESTAR LOS SERVICIOS D E APOYO EN LAS ACCIONES ENCAMINADAS AL RESTABLECIMIENTO DE LA ARMONÍA, PAZ, SEGURIDAD Y CONVIVENCIA CIUDADANA, GENERANDO ATENCIÓN D E MOVILIZA CION ES Y AGLOMERACIONES EN EL TERRITORIO</t>
  </si>
  <si>
    <t>FDLK-CD-131-2023</t>
  </si>
  <si>
    <t>CPS-131-2023</t>
  </si>
  <si>
    <t>LUIS DARIO COGOLLO BLANQUICET</t>
  </si>
  <si>
    <t>https://community.secop.gov.co/Public/Tendering/OpportunityDetail/Index?noticeUID=CO1.NTC.3967320&amp;isFromPublicArea=True&amp;isModal=False</t>
  </si>
  <si>
    <t>PRESTAR LOS SERVICIOS DE APOYO EN LAS ACCIONES ENCAMINADAS AL RESTABLECIMIENTO DE LA ARMONÍA, PAZ, SEGURIDAD Y CONVIVENCIA CIUDADANA, GENERANDO ATENCIÓN D E MOVILIZA CION ES Y AGLOMERACIONES EN EL TERRITORIO</t>
  </si>
  <si>
    <t>FDLK-CD-132-2023</t>
  </si>
  <si>
    <t>CPS-132-2023</t>
  </si>
  <si>
    <t>STEFANY LIZBETH VALENCIA BELTRAN</t>
  </si>
  <si>
    <t>https://community.secop.gov.co/Public/Tendering/OpportunityDetail/Index?noticeUID=CO1.NTC.3967096&amp;isFromPublicArea=True&amp;isModal=False</t>
  </si>
  <si>
    <t>PRESTAR SERVICIOS DE APOYO ASISTENCIAL EN EL DESARROLLO, ACOMPAÑAMIENTO Y SEGUIMIENTO EN TERRITORIO PARA LA IMPLEMENTACIÓN DE LA RUTA DE ATENCIÓN A MUJERES VÍCTIMAS DE VIOLENCIA Y EN RIESGO DE FEMINICIDIO, ASÍ COMO PARA LA ORGANIZACIÓN, DEPURACIÓN, Y CONSOLIDACIÓN DE LA INFORMACIÓN RELACIONADA, EN CUMPLIMIENTO DEL PLAN DE DESARROLLO LOCAL DE KENNEDY</t>
  </si>
  <si>
    <t>FDLK-CD-133-2023</t>
  </si>
  <si>
    <t>CPS-133-2023</t>
  </si>
  <si>
    <t>GIOVANY ESTEBAN RONDON VANEGAS</t>
  </si>
  <si>
    <t>https://community.secop.gov.co/Public/Tendering/OpportunityDetail/Index?noticeUID=CO1.NTC.3968904&amp;isFromPublicArea=True&amp;isModal=False</t>
  </si>
  <si>
    <t>PRESTAR SERVICIOS PROFESIONALES EN LA FORMULACIÓN, EJECUCIÓN Y SEGUIMIENTO EN LOS PROYECTOS DE INVERSIÓN CON COMPONENTE TÉCNICO DE LOS PROCESOS CONTRACTUALES EN LAS DISTINTAS ETAPAS RELACIONADAS CON LOS PROYECTOS DE PARTICIPACIÓN CIUDADANA, REALIZANDO APOYO EN EL SEGUIMIENTO Y CONTROL DE LAS DISTINTAS INSTANCIAS DE PARTICIPACIÓN EN LA LOCALIDAD, PARA EL CUMPLIMIENTO DEL PLAN DE DESARROLLO LOCAL DE KENNEDY</t>
  </si>
  <si>
    <t>FDLK-CD-134-2023</t>
  </si>
  <si>
    <t>CPS-134-2023</t>
  </si>
  <si>
    <t>CESAR HUMBERTO CUELLAR QUESADA</t>
  </si>
  <si>
    <t>https://community.secop.gov.co/Public/Tendering/OpportunityDetail/Index?noticeUID=CO1.NTC.3968828&amp;isFromPublicArea=True&amp;isModal=False</t>
  </si>
  <si>
    <t>PRESTAR LOS SERVICIOS PROFESIONALES PARA LA OPERACIÓN, PRESTACIÓN, SEGUIMIENTO Y CUMPLIMIENTO DE LOS PROCEDIMIENTOS ADMINISTRATIVO, OPERATIVOS Y PROGRAMÁTICOS DEL SERVICIO APOYO ECONÓMICO TIPO C, QUE CONTRIBUYAN A LA GARANTÍA DE LOS DERECHOS DE LA POBLACIÓN MAYOR EN EL MARCO DE LA POLÍTICA PÚBLICA SOCIAL PARA EL ENVEJECIMIENTO A LA VEJEZ EN EL DISTRITO CAPITAL A CARGO DE LA ALCALDÍA LOCAL DE KENNEDY</t>
  </si>
  <si>
    <t>FDLK-CD-135-2023</t>
  </si>
  <si>
    <t>CPS-135-2023</t>
  </si>
  <si>
    <t>JOSE VICENTE ZABALA PRECIADO</t>
  </si>
  <si>
    <t>https://community.secop.gov.co/Public/Tendering/OpportunityDetail/Index?noticeUID=CO1.NTC.3970308&amp;isFromPublicArea=True&amp;isModal=False</t>
  </si>
  <si>
    <t>FDLK-CD-136-2023</t>
  </si>
  <si>
    <t>CPS-136-2023</t>
  </si>
  <si>
    <t>YULI TATIANA RODRIGUEZ RIVEROS</t>
  </si>
  <si>
    <t>https://community.secop.gov.co/Public/Tendering/OpportunityDetail/Index?noticeUID=CO1.NTC.3970418&amp;isFromPublicArea=True&amp;isModal=False</t>
  </si>
  <si>
    <t>FDLK-CD-137-2023</t>
  </si>
  <si>
    <t>CPS-137-2023</t>
  </si>
  <si>
    <t>LUIS EDUARDO BRAVO MARIÑO</t>
  </si>
  <si>
    <t>https://community.secop.gov.co/Public/Tendering/OpportunityDetail/Index?noticeUID=CO1.NTC.3970314&amp;isFromPublicArea=True&amp;isModal=False</t>
  </si>
  <si>
    <t>PRESTAR LOS SERVICIOS PROFESIONALES PARA LA OPERACIÓN, PRESTACIÓN, SEGUIMIENTO Y CUMPLIMIENTO DE LOS PROCEDIMIENTOS ADMINISTRATIVO, OPERATIVOS Y PROGRAMÁTICOS DEL SERVICIO APOYO  ECONÓMICO TIPO C, QUE CONTRIBUYAN A LA GARANTÍA DE LOS DERECHOS DE LA POBLACIÓN MAYOR EN EL MARCO DE LA POLÍTICA PÚBLICA SOCIAL PARA EL ENVEJECIMIENTO A LA VEJEZ EN EL DISTRITO CAPITAL A CARGO DE LA ALCALDÍA LOCAL DE KENNEDY</t>
  </si>
  <si>
    <t>FDLK-CD-138-2023</t>
  </si>
  <si>
    <t>CPS-138-2023</t>
  </si>
  <si>
    <t>ERIKA PATRICIA AVILA MONCADA</t>
  </si>
  <si>
    <t>https://community.secop.gov.co/Public/Tendering/OpportunityDetail/Index?noticeUID=CO1.NTC.3978169&amp;isFromPublicArea=True&amp;isModal=False</t>
  </si>
  <si>
    <t>PRESTAR LOS SERVICIOS PROFESIONALES DE FORMULACIÓN, EJECUCIÓN Y SEGUIMIENTO DE LOS PROYECTOS QUE SE GENEREN EN INVERSIÓN Y COMPONENTE TÉCNICO DE LOS PROCESOS CONTRACTUALES EN SUS DIFERENTES ETAPAS RELACIONADO CON MEDIO AMBIENTE Y ANIMALES /MEDIO AMBIENTE PARA EL CUMPLIMIENTO DEL PLAN DE DESARROLLO LOCAL DE KENNEDY.</t>
  </si>
  <si>
    <t>FDLK-CD-139-2023</t>
  </si>
  <si>
    <t>CPS-139-2023</t>
  </si>
  <si>
    <t>https://community.secop.gov.co/Public/Tendering/OpportunityDetail/Index?noticeUID=CO1.NTC.3978166&amp;isFromPublicArea=True&amp;isModal=False</t>
  </si>
  <si>
    <t>PRESTAR SERVICIOS DE APOYO A LA GESTIÓN ASISTENCIAL Y ADMINISTRATIVA PARA LA GESTIÓN DE CORRESPONDENCIA, DOCUMENTACIÓN Y TRAMITES ADMINISTRATIVOS ORIENTADOS A LA IMPLEMENTACIÓN Y SEGUIMIENTO DE LOS PROYECTOS DE INVERSIÓN RELACIONADOS CON INFRAESTRUCTURA Y OBRA CIVIL EN CUMPLIMIENTO DEL PLAN DE DESARROLLO LOCAL DE KENNEDY</t>
  </si>
  <si>
    <t>FDLK-CD-140-2023</t>
  </si>
  <si>
    <t>CPS-140-2023</t>
  </si>
  <si>
    <t>MELBA LIGIA ZABALA OYUELA</t>
  </si>
  <si>
    <t>https://community.secop.gov.co/Public/Tendering/OpportunityDetail/Index?noticeUID=CO1.NTC.3977797&amp;isFromPublicArea=True&amp;isModal=False</t>
  </si>
  <si>
    <t>FDLK-CD-141-2023</t>
  </si>
  <si>
    <t>CPS-141-2023</t>
  </si>
  <si>
    <t>RICHARD SERGIO PIÑA ROBLEDO</t>
  </si>
  <si>
    <t>https://community.secop.gov.co/Public/Tendering/OpportunityDetail/Index?noticeUID=CO1.NTC.3978094&amp;isFromPublicArea=True&amp;isModal=False</t>
  </si>
  <si>
    <t>PRESTAR SUS SERVICIOS PROFESIONALES PARA LA OPERACIÓN, PRESTACIÓN, SEGUIMIENTO Y CUMPLIMIENTO DE LOS PROCEDIMIENTOS ADMINISTRATIVO, OPERATIVOS Y PROGRAMÁTICOS DEL SERVICIO APOYO ECONÓMICO TIPO C, QUE CONTRIBUYAN A LA GARANTÍA DE LOS DERECHOS DE LA POBLACIÓN MAYOR EN EL MARCO DE LA POLÍTICA PÚBLICA SOCIAL PARA EL ENVEJECIMIENTO A LA VEJEZ EN EL DISTRITO CAPITAL A CARGO DE LA ALCALDÍA LOCAL DE KENNEDY</t>
  </si>
  <si>
    <t>FDLK-CD-142-2023</t>
  </si>
  <si>
    <t>CPS-142-2023</t>
  </si>
  <si>
    <t>ANDRES SANTANA SANTANA</t>
  </si>
  <si>
    <t>https://community.secop.gov.co/Public/Tendering/OpportunityDetail/Index?noticeUID=CO1.NTC.3978164&amp;isFromPublicArea=True&amp;isModal=False</t>
  </si>
  <si>
    <t>FDLK-CD-143-2023</t>
  </si>
  <si>
    <t>CPS-143-2023</t>
  </si>
  <si>
    <t>SANDRA LILIANA TORRES AMAYA</t>
  </si>
  <si>
    <t>https://community.secop.gov.co/Public/Tendering/OpportunityDetail/Index?noticeUID=CO1.NTC.3978087&amp;isFromPublicArea=True&amp;isModal=False</t>
  </si>
  <si>
    <t>FDLK-CD-144-2023</t>
  </si>
  <si>
    <t>CPS-144-2023</t>
  </si>
  <si>
    <t>ALDAIR AUGUSTO SOTO MARTINEZ</t>
  </si>
  <si>
    <t>https://community.secop.gov.co/Public/Tendering/OpportunityDetail/Index?noticeUID=CO1.NTC.3978085&amp;isFromPublicArea=True&amp;isModal=False</t>
  </si>
  <si>
    <t>FDLK-CD-145-2023</t>
  </si>
  <si>
    <t>CPS-145-2023</t>
  </si>
  <si>
    <t>LEYDY JAZMIN CRUZ VENTERO</t>
  </si>
  <si>
    <t>https://community.secop.gov.co/Public/Tendering/OpportunityDetail/Index?noticeUID=CO1.NTC.3978083&amp;isFromPublicArea=True&amp;isModal=False</t>
  </si>
  <si>
    <t>FDLK-CD-146-2023</t>
  </si>
  <si>
    <t>CPS-146-2023</t>
  </si>
  <si>
    <t>DIANA MILENA HERNANDEZ</t>
  </si>
  <si>
    <t>https://community.secop.gov.co/Public/Tendering/OpportunityDetail/Index?noticeUID=CO1.NTC.3978310&amp;isFromPublicArea=True&amp;isModal=False</t>
  </si>
  <si>
    <t>FDLK-CD-147-2023</t>
  </si>
  <si>
    <t>CPS-147-2023</t>
  </si>
  <si>
    <t>LAURA ISABEL MEDINA TELLEZ</t>
  </si>
  <si>
    <t>https://community.secop.gov.co/Public/Tendering/OpportunityDetail/Index?noticeUID=CO1.NTC.3978307&amp;isFromPublicArea=True&amp;isModal=False</t>
  </si>
  <si>
    <t>FDLK-CD-148-2023</t>
  </si>
  <si>
    <t>CPS-148-2023</t>
  </si>
  <si>
    <t>KAREN NATHALY SILVA CAMACHO</t>
  </si>
  <si>
    <t>https://community.secop.gov.co/Public/Tendering/OpportunityDetail/Index?noticeUID=CO1.NTC.3977796&amp;isFromPublicArea=True&amp;isModal=False</t>
  </si>
  <si>
    <t>PRESTAR LOS SERVICIOS PROFESIONALES PARA EL DESARROLLO DE PROCESOS PEDAGÓGICOS, DIDÁCTICOS, EDUCATIVOS, DE APOYO TÉCNICO, LOGÍSTICO Y COMUNITARIO; ASÍ COMO LA ORGANIZACIÓN, PLANEACIÓN, SEGUIMIENTO Y EVALUACIÓN DE ACCIONES PROPIAS DE SALUD INCLUSIVA EN LA LOCALIDAD DE KENNEDY. AUNADO A LA IMPLEMENTACIÓN DE LABORES DE CAPACITACIÓN, SENSIBILIZACIÓN Y FORTALECIMIENTO, ENTRE OTRAS ACCIONES QUE PUEDAN DERIVARSE PARA EL CUMPLIMIENTO DEL PLAN DE DESARROLLO LOCAL DE KENNEDY EN TORNO A SALUD</t>
  </si>
  <si>
    <t>FDLK-CD-149-2023</t>
  </si>
  <si>
    <t>CPS-149-2023</t>
  </si>
  <si>
    <t>JOHN JAIRO MEJIA CASTAÑEDA</t>
  </si>
  <si>
    <t>https://community.secop.gov.co/Public/Tendering/OpportunityDetail/Index?noticeUID=CO1.NTC.3977979&amp;isFromPublicArea=True&amp;isModal=False</t>
  </si>
  <si>
    <t>FDLK-CD-150-2023</t>
  </si>
  <si>
    <t>CPS-150-2023</t>
  </si>
  <si>
    <t>KAREM DANIELA FRAILE OCHOA</t>
  </si>
  <si>
    <t>https://community.secop.gov.co/Public/Tendering/OpportunityDetail/Index?noticeUID=CO1.NTC.3978090&amp;isFromPublicArea=True&amp;isModal=False</t>
  </si>
  <si>
    <t>FDLK-CD-151-2023</t>
  </si>
  <si>
    <t>CPS-151-2023</t>
  </si>
  <si>
    <t>CINDY TATIANA LOTERO TIBADUIZA</t>
  </si>
  <si>
    <t>https://community.secop.gov.co/Public/Tendering/OpportunityDetail/Index?noticeUID=CO1.NTC.3978304&amp;isFromPublicArea=True&amp;isModal=False</t>
  </si>
  <si>
    <t>PRESTAR SERVICIOS PROFESIONALES A LA ALCALDÍA LOCAL DE KENNEDY EN LA ORGANIZACIÓN, ARTICULACIÓN, ORIENTACIÓN Y SEGUIMIENTO TRANSVERSAL A LOS PROCESOS, PROGRAMAS Y PROYECTOS DE INVERSIÓN DEL PLAN DE DESARROLLO LOCAL DE LA ALCALDÍA LOCAL DE KENNEDY PARA GARANTIZAR EL DESARROLLO DE LAS ETAPAS PRECONTRACTUAL, CONTRACTUAL Y POS CONTRACTUAL</t>
  </si>
  <si>
    <t>FDLK-CD-152-2023</t>
  </si>
  <si>
    <t>CPS-152-2023</t>
  </si>
  <si>
    <t>JARU CELKYN FRANCISCO MOSQUERA ASPRILLA</t>
  </si>
  <si>
    <t>https://community.secop.gov.co/Public/Tendering/OpportunityDetail/Index?noticeUID=CO1.NTC.3978153&amp;isFromPublicArea=True&amp;isModal=False</t>
  </si>
  <si>
    <t>PRESTAR SUS SERVICIOS PROFESIONALES PARA LA ORGANIZACIÓN, DESARROLLO Y SEGUIMIENTO A LAS ACTIVIDADES PEDAGÓGICAS, ESCUELAS DE FORMACIÓN Y ACCIONES EN GENERAL QUE SEAN REQUERIDAS PARA LA EJECUCIÓN DE ACTIVIDADES DEPORTIVAS Y RECREATIVAS EN CUMPLIMIENTO DEL PROYECTO DE KENNEDY APUESTA POR EL DEPORTE EN EL MARCO DEL DESARROLLO DEL PLAN DE DESARROLLO LOCAL DE LA ALCALDÍA LOCAL DE KENNEDY.</t>
  </si>
  <si>
    <t>FDLK-CD-153-2023</t>
  </si>
  <si>
    <t>CPS-153-2023</t>
  </si>
  <si>
    <t>OSCAR STEVE FANDIÑO</t>
  </si>
  <si>
    <t>https://community.secop.gov.co/Public/Tendering/OpportunityDetail/Index?noticeUID=CO1.NTC.3978301&amp;isFromPublicArea=True&amp;isModal=False</t>
  </si>
  <si>
    <t>PRESTAR SERVICIOS DE APOYO A LA GESTIÓN ASISTENCIAL Y ADMINISTRATIVA EN LA GESTIÓN DE CORRESPONDENCIA, DOCUMENTACIÓN Y TRAMITES ADMINISTRATIVOS RELACIONADOS CON LOS PROYECTOS DE INVERSIÓN RELACIONADOS CON CULTURA Y DEPORTE EN CUMPLIMIENTO DEL PLAN DE DESARROLLO LOCAL DE KENNEDY</t>
  </si>
  <si>
    <t>FDLK-CD-154-2023</t>
  </si>
  <si>
    <t>CPS-154-2023</t>
  </si>
  <si>
    <t>PABLO CESAR LEON MATEUS</t>
  </si>
  <si>
    <t>https://community.secop.gov.co/Public/Tendering/OpportunityDetail/Index?noticeUID=CO1.NTC.3977975&amp;isFromPublicArea=True&amp;isModal=False</t>
  </si>
  <si>
    <t>PRESTAR LOS SERVICIOS PROFESIONALES PARA DESARROLLAR ACCIONES DE FORMACION, FORTALECIMIENTO TECNICO Y SEGUIMIENTO PERIODICO DEL PROCESO PEDAGOGICO QUE GARANTIZA LA FORMACION Y EL ACONDICIONAMIENTO DEPORTIVO DE LOS NIÑOS Y LAS NIÑAS DE LA LOCALIDAD DE KENNEDY, ADEMAS DE ACOMPAÑAR EL DESARROLLO DE CRONOGRAMAS, EVENTOS, CERTAMENES, FERIAS Y ACCIONES DEPORTIVAS EN GENERAL QUE SEAN REQUERIDAS PARA EL DESARROLLO DE ACCIONES DEPORTIVAS Y RECREATIVAS EN CUMPLIMIENTO DE LOS PROYECTOS DE KENNEDY APUESTA POR EL DEPORTE EN EL MARCO DEL DESARROLLO DEL PLAN DE DESARROLLO LOCAL DE LA ALCALDÍA LOCAL DE KENNEDY.</t>
  </si>
  <si>
    <t>FDLK-CD-155-2023</t>
  </si>
  <si>
    <t>CPS-155-2023</t>
  </si>
  <si>
    <t>DIEGO ALEJANDRO TORRES BOTACHE</t>
  </si>
  <si>
    <t>https://community.secop.gov.co/Public/Tendering/OpportunityDetail/Index?noticeUID=CO1.NTC.3990635&amp;isFromPublicArea=True&amp;isModal=False</t>
  </si>
  <si>
    <t>PRESTAR SERVICIOS ASISTENCIALES DE MANO DE OBRA PARA EL DESARROLLO DE ACTIVIDADES DE MANTENIMIENTO Y LIMPIEZA REALACIONADAS CON ACCIONES DE MOVILIDAD, EN LAS ZONAS DE EJECUCIÓN DE LOS PROYECTOS RELACIONADOS CON INFRAESTRUCTURA Y OBRA CIVIL EN EL MARCO DEL PLAN DE DESARROLLO LOCAL DE LA ALCALDÍA LOCAL DE KENNEDY</t>
  </si>
  <si>
    <t>FDLK-CD-156-2023</t>
  </si>
  <si>
    <t>CPS-156-2023</t>
  </si>
  <si>
    <t>DIEGO ARMANDO PINZON BERMUDEZ</t>
  </si>
  <si>
    <t>https://community.secop.gov.co/Public/Tendering/OpportunityDetail/Index?noticeUID=CO1.NTC.3990912&amp;isFromPublicArea=True&amp;isModal=False</t>
  </si>
  <si>
    <t>FDLK-CD-157-2023</t>
  </si>
  <si>
    <t>CPS-157-2023</t>
  </si>
  <si>
    <t>LUIS DANIEL USECHE</t>
  </si>
  <si>
    <t>https://community.secop.gov.co/Public/Tendering/OpportunityDetail/Index?noticeUID=CO1.NTC.3990867&amp;isFromPublicArea=True&amp;isModal=False</t>
  </si>
  <si>
    <t>PRESTAR SERVICIOS ASISTENCIALES COMO AUXILIAR DE MANO DE OBRA PARA EL DESARROLLO DE ACTIVIDADES DE MANTENIMIENTO Y LIMPIEZA REALACIONADAS CON ACCIONES DE MOVILIDAD, EN LAS ZONAS DE EJECUCIÓN DE LOS PROYECTOS RELACIONADOS CON INFRAESTRUCTURA Y OBRA CIVIL EN EL MARCO DEL PLAN DE DESARROLLO LOCAL DE LA ALCALDÍA LOCAL DE KENNEDY</t>
  </si>
  <si>
    <t>FDLK-CD-158-2023</t>
  </si>
  <si>
    <t>CPS-158-2023</t>
  </si>
  <si>
    <t>OCTAVIO LARA ARTEAGA</t>
  </si>
  <si>
    <t>https://community.secop.gov.co/Public/Tendering/OpportunityDetail/Index?noticeUID=CO1.NTC.3990905&amp;isFromPublicArea=True&amp;isModal=False</t>
  </si>
  <si>
    <t>PRESTACION DE SERVICIOS DE APOYO PARA LA CONDUCCIÓN DE LOS VEHÍCULOS LIVIANOS DEL PARQUE AUTOMOTOR DE PROPIEDAD DEL FONDO DEDESARROLLO LOCAL DE KENNEDY</t>
  </si>
  <si>
    <t>FDLK-CD-159-2023</t>
  </si>
  <si>
    <t>CPS-159-2023</t>
  </si>
  <si>
    <t>JAWIN GAMBA AMAYA</t>
  </si>
  <si>
    <t>https://community.secop.gov.co/Public/Tendering/OpportunityDetail/Index?noticeUID=CO1.NTC.3977973&amp;isFromPublicArea=True&amp;isModal=False</t>
  </si>
  <si>
    <t>FDLK-CD-160-2023</t>
  </si>
  <si>
    <t>CPS-160-2023</t>
  </si>
  <si>
    <t>LAURA VALENTINA HERNANDEZ VARGAS</t>
  </si>
  <si>
    <t>https://community.secop.gov.co/Public/Tendering/OpportunityDetail/Index?noticeUID=CO1.NTC.3978167&amp;isFromPublicArea=True&amp;isModal=False</t>
  </si>
  <si>
    <t>PRESTAR SERVICIO DE APOYO ADMINISTRATIVO Y ASISTENCIAL, PARA LAS LABORES DE ATENCIÓN A LA CIUDADANÍA, GESTIÓN DOCUMENTAL Y EN GENERAL LO RELACIONADOS CON EL PROCESO DE GESTIÓN Y REPARTO DE LAS INSPECCIONES DE POLICÍA, SIGUIENDO LOS PROCEDIMIENTOS Y LINEAMIENTOS ESTABLECIDOS.</t>
  </si>
  <si>
    <t>FDLK-CD-161-2023</t>
  </si>
  <si>
    <t>CPS-161-2023</t>
  </si>
  <si>
    <t>NADIA ZULIMA ESLAVA MANZANO</t>
  </si>
  <si>
    <t>https://community.secop.gov.co/Public/Tendering/OpportunityDetail/Index?noticeUID=CO1.NTC.3978098&amp;isFromPublicArea=True&amp;isModal=False</t>
  </si>
  <si>
    <t>FDLK-CD-162-2023</t>
  </si>
  <si>
    <t>CPS-162-2023</t>
  </si>
  <si>
    <t>LUZ JANET BAQUERO GARZON</t>
  </si>
  <si>
    <t>https://community.secop.gov.co/Public/Tendering/OpportunityDetail/Index?noticeUID=CO1.NTC.3982397&amp;isFromPublicArea=True&amp;isModal=False</t>
  </si>
  <si>
    <t>FDLK-CD-163-2023</t>
  </si>
  <si>
    <t>CPS-163-2023</t>
  </si>
  <si>
    <t>https://community.secop.gov.co/Public/Tendering/OpportunityDetail/Index?noticeUID=CO1.NTC.3981659&amp;isFromPublicArea=True&amp;isModal=False</t>
  </si>
  <si>
    <t>FDLK-CD-164-2023</t>
  </si>
  <si>
    <t>CPS-164-2023</t>
  </si>
  <si>
    <t>JOSE DAVID MENDOZA HERNANDEZ</t>
  </si>
  <si>
    <t>https://community.secop.gov.co/Public/Tendering/OpportunityDetail/Index?noticeUID=CO1.NTC.3991773&amp;isFromPublicArea=True&amp;isModal=False</t>
  </si>
  <si>
    <t>PRESTACION DE SERVICIOS DE APOYO PARA LA CONDUCCIÓN DE LOS VEHÍCULOS LIVIANOS DEL PARQUE AUTOMOTOR DE PROPIEDAD DEL FONDO DE DESARROLLO LOCAL DE KENNEDY</t>
  </si>
  <si>
    <t>FDLK-CD-165-2023</t>
  </si>
  <si>
    <t>CPS-165-2023</t>
  </si>
  <si>
    <t>https://community.secop.gov.co/Public/Tendering/OpportunityDetail/Index?noticeUID=CO1.NTC.3981644&amp;isFromPublicArea=True&amp;isModal=False</t>
  </si>
  <si>
    <t>FDLK-CD-166-2023</t>
  </si>
  <si>
    <t>CPS-166-2023</t>
  </si>
  <si>
    <t>https://community.secop.gov.co/Public/Tendering/OpportunityDetail/Index?noticeUID=CO1.NTC.3981584&amp;isFromPublicArea=True&amp;isModal=False</t>
  </si>
  <si>
    <t>FDLK-CD-167-2023</t>
  </si>
  <si>
    <t>CPS-167-2023</t>
  </si>
  <si>
    <t>GUSTAVO ENRIQUE LEYVA CARDENAS</t>
  </si>
  <si>
    <t>https://community.secop.gov.co/Public/Tendering/OpportunityDetail/Index?noticeUID=CO1.NTC.3990637&amp;isFromPublicArea=True&amp;isModal=False</t>
  </si>
  <si>
    <t>FDLK-CD-168-2023</t>
  </si>
  <si>
    <t>CPS-168-2023</t>
  </si>
  <si>
    <t>ILICHTNA ANGELOVNA MANGA OTALORA</t>
  </si>
  <si>
    <t>https://community.secop.gov.co/Public/Tendering/OpportunityDetail/Index?noticeUID=CO1.NTC.3991776&amp;isFromPublicArea=True&amp;isModal=False</t>
  </si>
  <si>
    <t>FDLK-CD-169-2023</t>
  </si>
  <si>
    <t>CPS-169-2023</t>
  </si>
  <si>
    <t>SANDRA AUDALY BURGOS RODRIGUEZ</t>
  </si>
  <si>
    <t>https://community.secop.gov.co/Public/Tendering/OpportunityDetail/Index?noticeUID=CO1.NTC.3981652&amp;isFromPublicArea=True&amp;isModal=False</t>
  </si>
  <si>
    <t>PRESTAR SERVICIOS PROFESIONALES EN LA ORGANIZACIÓN, PARA EL DESARRROLLO, SEGUIMIENTO, ACOMPAÑAMIENTO Y ARTICULACIÓN DE LAS ESTRATEGIAS, PLANES Y PROGRAMAS RELACIONADOS CON LOS ESPACIOS E INSTANCIAS DE PARTICIPACIÓN CIUDADANA Y COMUNIDADES DE ACUERDO QUE LE SEA ASIGNADAS PARA LA EJECUCIÓN DEL PLAN DE DESARROLLO LOCAL</t>
  </si>
  <si>
    <t>FDLK-CD-170-2023</t>
  </si>
  <si>
    <t>CPS-170-2023</t>
  </si>
  <si>
    <t>ADRIANA MARIA ROCHA RODRIGUEZ</t>
  </si>
  <si>
    <t>https://community.secop.gov.co/Public/Tendering/OpportunityDetail/Index?noticeUID=CO1.NTC.3990638&amp;isFromPublicArea=True&amp;isModal=False</t>
  </si>
  <si>
    <t>PRESTACION DE SERVICIOS DE APOYO TÉCNICO Y ADMINISTRATIVO EN LOS PROCESOS Y PROCEDIMIENTOS RELACIONADOS CON EL MANEJO DE BIENES, ALMACÉN E INVENTARIOS A CARGO DEL FONDO DE DESARROLLO LOCAL DE KENNEDY Y AQUELLOS QUE SEAN ASIGNADOS POR LA SECRETARÍA DE GOBIERNO, SIGUIENDO LOS PROCEDIMIENTOS Y LINEAMIENTOS ESTABLECIDOS.</t>
  </si>
  <si>
    <t>FDLK-CD-171-2023</t>
  </si>
  <si>
    <t>CPS-171-2023</t>
  </si>
  <si>
    <t>GILMA PAOLA GRANADOS ROZO</t>
  </si>
  <si>
    <t>https://community.secop.gov.co/Public/Tendering/OpportunityDetail/Index?noticeUID=CO1.NTC.3990868&amp;isFromPublicArea=True&amp;isModal=False</t>
  </si>
  <si>
    <t>PRESTAR SUS SERVICIOS COMO TECNICO PARA APOYAR ADMINITRATIVAMENTE LA FORMULACIÓN IMPLEMENTACIÓN Y SEGUIMIENTO DE LOS PROYECTOS DE INVERSION Y PROCESOS CONTRACTUALES EN SUS DIFERNTES ETAPAS DE LOS PROYECTOS RELACIONADOS CON BUEN TRATO EN CUMPLIMIENTO DEL PLAN DE DESARROLLO LOCAL DE KENNEDY</t>
  </si>
  <si>
    <t>FDLK-CD-172-2023</t>
  </si>
  <si>
    <t>CPS-172-2023</t>
  </si>
  <si>
    <t xml:space="preserve">MICHEL DAVID NEME VARGAS </t>
  </si>
  <si>
    <t>https://community.secop.gov.co/Public/Tendering/OpportunityDetail/Index?noticeUID=CO1.NTC.3990869&amp;isFromPublicArea=True&amp;isModal=False</t>
  </si>
  <si>
    <t>PRESTAR LOS SERVICIOS DE APOYO TÉCNICO Y ADMINISTRATIVO PARA LA OPORTUNA ATENCIÓN Y GESTIÓN DE ACCIONES EN EL PUNTO VIVE DIGITAL, BRINDANDO APOYO TRANSVERSAL A EVENTOS Y ACTIVIDADES DE LA ALCALDÍA DE KENNEDY. CLÁUSULA SEGUNDA. - OBLIGACIONES DEL CONTRATISTA</t>
  </si>
  <si>
    <t>RAFAEL ELIAS JALLER SANTAMARIA</t>
  </si>
  <si>
    <t>FDLK-CD-173-2023</t>
  </si>
  <si>
    <t>CPS-173-2023</t>
  </si>
  <si>
    <t>ROCIO DEL PILAR QUIÑONES GUZMAN</t>
  </si>
  <si>
    <t>https://community.secop.gov.co/Public/Tendering/OpportunityDetail/Index?noticeUID=CO1.NTC.3990866&amp;isFromPublicArea=True&amp;isModal=False</t>
  </si>
  <si>
    <t xml:space="preserve">APOYAR Y DAR SOPORTE TÉCNICO AL ADMINISTRADOR Y USUARIO FINAL DE LA RED DE SISTEMAS Y TECNOLOGÍA E INFORMACIÓN DE LA ALCALDÍA LOCAL. </t>
  </si>
  <si>
    <t>JESUS EDIMER RONCANCIO RONCANCIO</t>
  </si>
  <si>
    <t>FDLK-CD-174-2023</t>
  </si>
  <si>
    <t>CPS-174-2023</t>
  </si>
  <si>
    <t>JHERSON GEOVANNY FONSECA PUENTES</t>
  </si>
  <si>
    <t>https://community.secop.gov.co/Public/Tendering/OpportunityDetail/Index?noticeUID=CO1.NTC.3993527&amp;isFromPublicArea=True&amp;isModal=False</t>
  </si>
  <si>
    <t>PRESTAR SERVICIOS PROFESIONALES A LA ALCALDÍA LOCAL DE KENNEDY EN LA ORGANIZACIÓN, ARTICULACIÓN, ORIENTACIÓN Y SEGUIMIENTO TRANSVERSAL A LOS PROCESOS, PROGRAMAS Y PROYECTOS DE INVERSIÓN DEL PLAN DE DESARROLLO LOCAL DE LA ALCALDÍA LOCAL DE KENNEDY PARA GARANTIZAR EL DESARROLLO DE LAS ETAPAS PRECONTRACTUAL, CONTRACTUAL Y POS CONTRACTUAL.</t>
  </si>
  <si>
    <t>FDLK-CD-175-2023</t>
  </si>
  <si>
    <t>CPS-175-2023</t>
  </si>
  <si>
    <t>WILMER STEPHEN MORA LOPEZ</t>
  </si>
  <si>
    <t>https://community.secop.gov.co/Public/Tendering/OpportunityDetail/Index?noticeUID=CO1.NTC.3993453&amp;isFromPublicArea=True&amp;isModal=False</t>
  </si>
  <si>
    <t>PRESTAR LOS SERVICIOS PROFESIONALES PARA DESARROLLAR ACCIONES DE FORMACION, FORTALECIMIENTO TECNICO Y SEGUIMIENTO PERIODICO DEL PROCESO PEDAGOGICO QUE GARANTIZA LA FORMACION Y EL ACONDICIONAMIENTO DEPORTIVO DE LOS NIÑOS Y LAS NIÑAS DE LA LOCALIDAD DE KENNEDY, ADEMAS DE ACOMPAÑAR EL DESARROLLO DE CRONOGRAMAS, EVENTOS, CERTAMENES, FERIAS Y ACCIONES DEPORTIVAS EN GENERAL QUE SEAN REQUERIDAS PARA EL DESARROLLO DE ACCIONES DEPORTIVAS Y RECREATIVAS EN CUMPLIMIENTO DE LOS PROYECTOS DE KENNEDY APUESTA POR EL DEPORTE EN EL MARCO DEL DESARROLLO DEL PLAN DE DESARROLLO LOCAL DE LA ALCALDÍA LOCAL DE KENNEDY</t>
  </si>
  <si>
    <t>FDLK-CD-176-2023</t>
  </si>
  <si>
    <t>CPS-176-2023</t>
  </si>
  <si>
    <t>YANETH ESPERANZA ECHEVERRIA BECERRA</t>
  </si>
  <si>
    <t>https://community.secop.gov.co/Public/Tendering/OpportunityDetail/Index?noticeUID=CO1.NTC.3990640&amp;isFromPublicArea=True&amp;isModal=False</t>
  </si>
  <si>
    <t>PRESTAR SERVICIOS PROFESIONALES PARA LA EJECUCIÓN Y SEGUIMIENTO DE TODOS LOS PROCESOS CONTRACTUALES EN ESPECIAL LOS RELACIONADOS CON INFRAESTRUCTURA Y OBRA CIVIL EN EL MARCO DEL CUMPLIMIENTO DEL PLAN DE DESARROLLO LOCAL DE LA ALCALDÍA LOCAL DE KENNEDY</t>
  </si>
  <si>
    <t>FDLK-CD-177-2023</t>
  </si>
  <si>
    <t>CPS-177-2023</t>
  </si>
  <si>
    <t>DIANA MERCEDES LOZANO RICAURTE</t>
  </si>
  <si>
    <t>https://community.secop.gov.co/Public/Tendering/OpportunityDetail/Index?noticeUID=CO1.NTC.4026238&amp;isFromPublicArea=True&amp;isModal=False</t>
  </si>
  <si>
    <t>PRESTAR SERVICIOS PROFESIONALES PARA LA FORMULACIÓN, EJECUCIÓN Y SEGUIMIENTO DE LOS PROYECTOS DE INVERSIÓN CON COMPONENTE TÉCNICO DE LOS PROCESOS CONTRACTUALES EN LAS DIFERENTES ETAPAS RELACIONADAS CON MUJER PARA EL CUMPLIMIENTO DEL PLAN DE DESARROLLO LOCAL DE KENNEDY</t>
  </si>
  <si>
    <t>FDLK-CD-178-2023</t>
  </si>
  <si>
    <t>CPS-178-2023</t>
  </si>
  <si>
    <t>HERLEY MOLANO GARZON</t>
  </si>
  <si>
    <t>https://community.secop.gov.co/Public/Tendering/OpportunityDetail/Index?noticeUID=CO1.NTC.4001813&amp;isFromPublicArea=True&amp;isModal=False</t>
  </si>
  <si>
    <t>PRESTAR LOS SERVICIOS DE APOYO A LA GESTIÓN EN LA IMPLEMENTACIÓN DEL PLAN DE MANTENIMIENTO DE INFRAESTRUCTURA FÍSICA, MUEBLES E INMUEBLES DE LA ALCALDÍA LOCAL DE KENNEDY Y DE TODOS AQUELLOS POR LOS QUE LEGALMENTE SEA O LLEGARE A SER RESPONSABLE, ASÍ COMO BRINDAR APOYO EN ACTIVIDADES LOGÍSTICAS CUANDO SEA REQUERIDO</t>
  </si>
  <si>
    <t>FDLK-CD-179-2023</t>
  </si>
  <si>
    <t>CPS-179-2023</t>
  </si>
  <si>
    <t>JUAN DAVID PULIDO GUZMAN</t>
  </si>
  <si>
    <t>https://community.secop.gov.co/Public/Tendering/OpportunityDetail/Index?noticeUID=CO1.NTC.4004532&amp;isFromPublicArea=True&amp;isModal=False</t>
  </si>
  <si>
    <t>PRESTAR SERVICIOS PROFESIONALES PARA APOYANDO LA IMPLEMENTACIÓN Y SEGUIMIENTO DE ACCIONES DE GESTIÓN Y CUMPLIMIENTO DEL PLAN INSTITUCIONAL DE GESTIÓN AMBIENTAL, SIGUIENDO LOS LINEAMIENTOS ESTABLECIDOS</t>
  </si>
  <si>
    <t>FDLK-CD-180-2023</t>
  </si>
  <si>
    <t>CPS-180-2023</t>
  </si>
  <si>
    <t>https://community.secop.gov.co/Public/Tendering/OpportunityDetail/Index?noticeUID=CO1.NTC.4009012&amp;isFromPublicArea=True&amp;isModal=False</t>
  </si>
  <si>
    <t>PRESTAR SERVICIOS PROFESIONALES PARA LA FORMULACIÓN, IMPLEMENTACION Y SEGUIMIENTO EN LO QUE CORRESPONDA A LAS ETAPAS PRECONTRACTUAL, CONTRACTUAL Y POS CONTRACTUAL PARA EL CUMPLIMIENTO DEL PLAN DE DESARROLLO LOCAL DE LA ALCALDÍA LOCAL DE KENNEDY Y DE LAS ACTIVIDADES RELACIONADAS CON LA ATENCIÓN DE MOVILIZACIONES Y AGLOMERACIONES EN EL TERRITORIO</t>
  </si>
  <si>
    <t>FDLK-CD-181-2023</t>
  </si>
  <si>
    <t>CPS-181-2023</t>
  </si>
  <si>
    <t>https://community.secop.gov.co/Public/Tendering/OpportunityDetail/Index?noticeUID=CO1.NTC.4014714&amp;isFromPublicArea=True&amp;isModal=False</t>
  </si>
  <si>
    <t>PRESTAR SUS SERVICIOS PROFESIONALES PARA APOYAR LA ORGANIZACIÓN, DEPURACIÓN, CONTROL DE TERMINOS, INFORMACIÓN Y ESTADÍSTICAS EN ACTUACIONES ADMINISTRATIVAS DE COBRO PERSUASIVO, ASÍ COMO LA GENERACIÓN DE INSTRUMENTOS Y HERRAMIENTAS QUE PERMITAN FORTALECER Y MEJORAR LAS ACCIONES DE COBRO PERSUASIVO, SEGUIMIENTO A LOS PROCESOS DE COBRO COACTIVO Y ADMINISTRATIVAS, DEL AREA GESTIÓN POLICIVA DE LA ALCALDÍA LOCAL.</t>
  </si>
  <si>
    <t>FDLK-CD-182-2023</t>
  </si>
  <si>
    <t>CPS-182-2023</t>
  </si>
  <si>
    <t>DANIEL EDUARDO PEÑA DEL VALLE</t>
  </si>
  <si>
    <t>https://community.secop.gov.co/Public/Tendering/OpportunityDetail/Index?noticeUID=CO1.NTC.4008970&amp;isFromPublicArea=True&amp;isModal=False</t>
  </si>
  <si>
    <t>PRESTAR SUS SERVICIOS DE APOYO PARA LA GESTIÓN ASISTENCIAL EN LA ALCALDÍA LOCAL DE KENNEDY EN LAS ACTIVIDADES DE NOTIFICACIÓN Y DISTRIBUCIÓN DE LA CORRESPONDENCIA EMITIDA O RECIBIDA POR LA ALCALDÍA LOCAL DE KENNEDY</t>
  </si>
  <si>
    <t>FDLK-CD-183-2023</t>
  </si>
  <si>
    <t>CPS-183-2023</t>
  </si>
  <si>
    <t>DIEGO ALEXANDER PEREZ ROBLES</t>
  </si>
  <si>
    <t>https://community.secop.gov.co/Public/Tendering/OpportunityDetail/Index?noticeUID=CO1.NTC.4009556&amp;isFromPublicArea=True&amp;isModal=False</t>
  </si>
  <si>
    <t>FDLK-CD-184-2023</t>
  </si>
  <si>
    <t>CPS-184-2023</t>
  </si>
  <si>
    <t>LEIDY JOHANNA GARAVITO CARDENAS</t>
  </si>
  <si>
    <t>https://community.secop.gov.co/Public/Tendering/OpportunityDetail/Index?noticeUID=CO1.NTC.4008894&amp;isFromPublicArea=True&amp;isModal=False</t>
  </si>
  <si>
    <t>PRESTAR SERVICIOS PROFESIONALES PARA LA GESTIÓN, TRAMITE Y SEGUIMIENTO DE LAS ACCIONES RELACIONADAS EN MATERIA DE PROPIEDAD HORIZONTAL A CARGO DE LA ALCALDIA LOCAL DE KENNEDY..</t>
  </si>
  <si>
    <t>FDLK-CD-185-2023</t>
  </si>
  <si>
    <t>CPS-185-2023</t>
  </si>
  <si>
    <t>YORJAN ALEXANDER DURAN FANDIÑO</t>
  </si>
  <si>
    <t>https://community.secop.gov.co/Public/Tendering/OpportunityDetail/Index?noticeUID=CO1.NTC.4008890&amp;isFromPublicArea=True&amp;isModal=False</t>
  </si>
  <si>
    <t>FDLK-CD-186-2023</t>
  </si>
  <si>
    <t>CPS-186-2023</t>
  </si>
  <si>
    <t>https://community.secop.gov.co/Public/Tendering/OpportunityDetail/Index?noticeUID=CO1.NTC.4008769&amp;isFromPublicArea=True&amp;isModal=False</t>
  </si>
  <si>
    <t>FDLK-CD-187-2023</t>
  </si>
  <si>
    <t>CPS-187-2023</t>
  </si>
  <si>
    <t>https://community.secop.gov.co/Public/Tendering/OpportunityDetail/Index?noticeUID=CO1.NTC.4009561&amp;isFromPublicArea=True&amp;isModal=False</t>
  </si>
  <si>
    <t>PRESTAR SERVICIOS PROFESIONALES PARA LA FORMULACIÓN, EJECUCIÓN Y SEGUIMIENTO DE ESTRATEGIAS CULTURALES Y COMUNITARIAS PARA EL RELACIONAMIENTO POLÍTICO E INTERINSTITUCIONAL DE LA ALCALDÍA LOCAL DE KENNEDY</t>
  </si>
  <si>
    <t>FDLK-CD-188-2023</t>
  </si>
  <si>
    <t>CPS-188-2023</t>
  </si>
  <si>
    <t>NEIJER PILAR PINZON</t>
  </si>
  <si>
    <t>https://community.secop.gov.co/Public/Tendering/OpportunityDetail/Index?noticeUID=CO1.NTC.4009020&amp;isFromPublicArea=True&amp;isModal=False</t>
  </si>
  <si>
    <t>PRESTAR LOS SERVICIOS TÉCNICOS PARA LA OPERACIÓN, SEGUIMIENTO Y CUMPLIMIENTO DE LOS PROCESOS Y PROCEDIMIENTOS DEL SERVICIO APOYOS ECONÓMICOS TIPO C, REQUERIDOS PARA EL OPORTUNO Y ADECUADO REGISTRO, CRUCE Y REPORTE DE LOS DATOS EN EL SISTEMA MISIONAL–SIRBE, QUE CONTRIBUYAN A LA GARANTÍA DE LOS DERECHOS DE LA POBLACIÓN MAYOR EN EL MARCO DE LA POLÍTICA PÚBLICA SOCIAL PARA EL ENVEJECIMIENTO Y LA VEJEZ EN EL DISTRITO CAPITAL A CARGO DE LA ALCALDÍA LOCAL</t>
  </si>
  <si>
    <t>FDLK-CD-189-2023</t>
  </si>
  <si>
    <t>CPS-189-2023</t>
  </si>
  <si>
    <t>MARIA PAULA URUEÑA LATORRE</t>
  </si>
  <si>
    <t>https://community.secop.gov.co/Public/Tendering/OpportunityDetail/Index?noticeUID=CO1.NTC.4008786&amp;isFromPublicArea=True&amp;isModal=False</t>
  </si>
  <si>
    <t>FDLK-CD-190-2023</t>
  </si>
  <si>
    <t>CPS-190-2023</t>
  </si>
  <si>
    <t>YURY ANGELICA MARTINEZ TORO</t>
  </si>
  <si>
    <t>https://community.secop.gov.co/Public/Tendering/OpportunityDetail/Index?noticeUID=CO1.NTC.4009565&amp;isFromPublicArea=True&amp;isModal=False</t>
  </si>
  <si>
    <t>PRESTAR SUS SERVICIOS PROFESIONALES PARA LA ORGANIZACIÓN, CONSOLIDACIÓN Y DEPURACIÓN DE INFORMACIÓN CONDUCENTES A LA EJECUCIÓN Y SEGUIMIENTO DE LOS PROYECTOS DE INVERSIÓN Y EL COMPONENTE TÉCNICO DE LOS PROCESOS CONTRACTUALES EN LAS
DIFERENTES ETAPAS RELACIONADAS CON SALUD PARA EL CUMPLIMIENTO DEL PLAN DE DESARROLLO LOCAL DE KENNEDY. COLABORAR CON EL DIRECCIONAMIENTO, IMPLEMENTACIÓN Y ACTUALIZACIÓN PERMANENTE DE PROCESOS PEDAGÓGICOS DIDÁCTICOS, EDUCATIVOS, DE APOYO TÉCNICO, LOGÍSTICO Y COMUNITARIO; ASÍ COMO CON LA ORGANIZACIÓN, PLANEACIÓN, SEGUIMIENTO Y EVALUACIÓN DE ACCIONES PROPIAS DE SALUD INCLUSIVA EN LA LOCALIDAD DE KENNEDY.</t>
  </si>
  <si>
    <t>FDLK-CD-191-2023</t>
  </si>
  <si>
    <t>CPS-191-2023</t>
  </si>
  <si>
    <t>LILIANA PAREDES CHARUM</t>
  </si>
  <si>
    <t>https://community.secop.gov.co/Public/Tendering/OpportunityDetail/Index?noticeUID=CO1.NTC.4009493&amp;isFromPublicArea=True&amp;isModal=False</t>
  </si>
  <si>
    <t>PRESTAR SERVICIOS PROFESIONALES EN LA FORMULACIÓN, IMPLEMENTACIÓN Y SEGUIMIENTO DE LOS COMPONENTES TÉCNICOS REQUERIDOS PARA LA CONFORMACIÓN DE LOS PROYECTOS DE INVERSIÓN Y DE LOS PROCESOS CONTRACTUALES EN LAS DIFERENTES ETAPAS RELACIONADAS CON AMBIENTE PARA EL CUMPLIMIENTO DEL PLAN DE DESARROLLO LOCAL DE KENNEDY</t>
  </si>
  <si>
    <t>FDLK-CD-192-2023</t>
  </si>
  <si>
    <t>CPS-192-2023</t>
  </si>
  <si>
    <t>ADRIANA SOTELO ROJAS</t>
  </si>
  <si>
    <t>https://community.secop.gov.co/Public/Tendering/OpportunityDetail/Index?noticeUID=CO1.NTC.4009641&amp;isFromPublicArea=True&amp;isModal=False</t>
  </si>
  <si>
    <t>FDLK-CD-193-2023</t>
  </si>
  <si>
    <t>CPS-193-2023</t>
  </si>
  <si>
    <t>NANCY ACOSTA TORRES</t>
  </si>
  <si>
    <t>https://community.secop.gov.co/Public/Tendering/OpportunityDetail/Index?noticeUID=CO1.NTC.4008783&amp;isFromPublicArea=True&amp;isModal=False</t>
  </si>
  <si>
    <t>FDLK-CD-194-2023</t>
  </si>
  <si>
    <t>CPS-194-2023</t>
  </si>
  <si>
    <t>JUAN DAVID ALEJO ESPITIA</t>
  </si>
  <si>
    <t>https://community.secop.gov.co/Public/Tendering/OpportunityDetail/Index?noticeUID=CO1.NTC.4009557&amp;isFromPublicArea=True&amp;isModal=False</t>
  </si>
  <si>
    <t>FDLK-CD-195-2023</t>
  </si>
  <si>
    <t>CPS-195-2023</t>
  </si>
  <si>
    <t>https://community.secop.gov.co/Public/Tendering/OpportunityDetail/Index?noticeUID=CO1.NTC.4009488&amp;isFromPublicArea=True&amp;isModal=False</t>
  </si>
  <si>
    <t>APOYAR AL EQUIPO DE PRENSA Y COMUNICACIONES DE LA ALCALDÍA LOCAL EN LA REALIZACIÓN Y PUBLICACIÓN DE CONTENIDOS DE REDES SOCIALES Y CANALES DE DIVULGACIÓN DIGITAL (SITIO WEB) DE LA ALCALDÍA LOCAL</t>
  </si>
  <si>
    <t>FDLK-CD-196-2023</t>
  </si>
  <si>
    <t>CPS-196-2023</t>
  </si>
  <si>
    <t>YURI ANDREA SUAREZ OTALORA</t>
  </si>
  <si>
    <t>https://community.secop.gov.co/Public/Tendering/OpportunityDetail/Index?noticeUID=CO1.NTC.4009717&amp;isFromPublicArea=True&amp;isModal=False</t>
  </si>
  <si>
    <t>PRESTAR SERVICIOS DE APOYO ASISTENCIAL EN EL DESARROLLO, ACOMPAÑAMIENTO Y SEGUIMIENTO EN TERRITORIO PARA LA IMPLEMENTACIÓN DE LA RUTA DE ATENCIÓN A MUJERES VÍCTIMAS DE VIOLENCIA Y EN RIESGO DE FEMINICIDIO, ASÍ COMO PARA LA ORGANIZACIÓN,
DEPURACIÓN, Y CONSOLIDACIÓN DE LA INFORMACIÓN RELACIONADA, EN CUMPLIMIENTO DEL PLAN DE DESARROLLO LOCAL DE KENNEDY</t>
  </si>
  <si>
    <t>FDLK-CD-197-2023</t>
  </si>
  <si>
    <t>CPS-197-2023</t>
  </si>
  <si>
    <t>LUISA FERNANDA TOVAR CORAL</t>
  </si>
  <si>
    <t>https://community.secop.gov.co/Public/Tendering/OpportunityDetail/Index?noticeUID=CO1.NTC.4014097&amp;isFromPublicArea=True&amp;isModal=False</t>
  </si>
  <si>
    <t>PRESTAR SERVICIOS COMO TECNICO EN LA ORGANIZACIÓN Y TRÁMITE DE DOCUMENTACIÓN E INFORMACIÓN REQUERIDA PARA LA GESTIÓN Y SEGUIMIENTO DE LOS PROCESOS DE INVERSIÓN LOCAL PARA EL CUMPLIMIENTO DEL PLAN DE DESARROLLO LOCAL DE KENNEDY.</t>
  </si>
  <si>
    <t>FDLK-CD-198-2023</t>
  </si>
  <si>
    <t>CPS-198-2023</t>
  </si>
  <si>
    <t>LESMANG ORZON OTAVO APARICIO</t>
  </si>
  <si>
    <t>https://community.secop.gov.co/Public/Tendering/OpportunityDetail/Index?noticeUID=CO1.NTC.4014092&amp;isFromPublicArea=True&amp;isModal=False</t>
  </si>
  <si>
    <t>PRESTAR SERVICIOS PROFESIONALES EN LA ORGANIZACIÓN, PARA EL DESARRROLLO, SEGUIMIENTO, ACOMPAÑAMIENTO Y ARTICULACIÓN DE LAS ESTRATEGIAS, PLANES Y PROGRMAS RELACIONADOS CON LOS ESPACIOS E INSTANCIAS DE PARTICIPACIÓN CIUDADANA Y COMUNIDADES DE ACUERDO QUE LE SEA ASIGNADAS PARA LA EJECUCIÓN DEL PLAN DE DESARROLLO LOCAL.</t>
  </si>
  <si>
    <t>FDLK-CD-199-2023</t>
  </si>
  <si>
    <t>CPS-199-2023</t>
  </si>
  <si>
    <t>JENNY FERNANDA OLARTE GARZON</t>
  </si>
  <si>
    <t>https://community.secop.gov.co/Public/Tendering/OpportunityDetail/Index?noticeUID=CO1.NTC.4014090&amp;isFromPublicArea=True&amp;isModal=False</t>
  </si>
  <si>
    <t>PRESTAR LOS SERVICIOS PROFESIONALES PARA DESARROLLAR A CCIONES D E GESTIÓN POLICIVA E INSPECCIÓN, VIGILAN CIA Y CONTROL EN LOS ASUNTOS RELACIONADOS CON SEGURIDAD CIUDADANA, CON VIVENCIA
Y PREVENCIÓN D E CONFLICTOS A CARGO DE LA ALCALDÍA LOCAL DE KENN EDY SIGUIENDO LOS LINEAMIENTOS ESTABLECIDOS Y LA NORMATIVIDAD VIGENTE</t>
  </si>
  <si>
    <t>FDLK-CD-200-2023</t>
  </si>
  <si>
    <t>CPS-200-2023</t>
  </si>
  <si>
    <t>CARMENZA CALVO MARTINEZ</t>
  </si>
  <si>
    <t>https://community.secop.gov.co/Public/Tendering/OpportunityDetail/Index?noticeUID=CO1.NTC.4014093&amp;isFromPublicArea=True&amp;isModal=False</t>
  </si>
  <si>
    <t>PRESTAR SERVICIOS DE APOYO ADMINISTRATIVO Y ASISTENCIAL DANDO SOPORTE A LAS ACCIONES REALIZADAS PARA EL TRAMITE DE DESPACHOS COMISORIOS, PROPIEDAD HORIZONTAL Y ACTIVIDADES JURIDICAS PROPIAS DEL DESPACHO DE LA ALCALDÍA LOCAL DE KENNEDY, SIGUIENDO LOS PROCEDIMIENTOS Y LINEAMIENTOS ESTABLECIDOS.</t>
  </si>
  <si>
    <t>FDLK-CD-201-2023</t>
  </si>
  <si>
    <t>CPS-201-2023</t>
  </si>
  <si>
    <t xml:space="preserve">DIANA MARCELA CORREDOR </t>
  </si>
  <si>
    <t>https://community.secop.gov.co/Public/Tendering/OpportunityDetail/Index?noticeUID=CO1.NTC.4014436&amp;isFromPublicArea=True&amp;isModal=False</t>
  </si>
  <si>
    <t>PRESTAR SUS SERVICIOS PARA APOYAR LA GESTIÓN TÉCNICA DE LA GESTIÓN DOCUMENTAL DE LA ALCALDÍA LOCAL DE KENNEDY EN LA IMPLEMENTACIÓN DE LOS PROCESOS DE CLASIFICACIÓN, ORDENACIÓN, SELECCIÓN NATURAL, FOLIACIÓN, IDENTIFICACIÓN, LEVANTAMIENTO DE INVENTARIOS, ALMACENAMIENTO Y APLICACIÓN DE PROTOCOLOS DE ELIMINACIÓN Y TRANSFERENCIAS DOCUMENTALES</t>
  </si>
  <si>
    <t>FDLK-CD-202-2023</t>
  </si>
  <si>
    <t>CPS-202-2023</t>
  </si>
  <si>
    <t>JAIVER HAMILTON ROMERO DIAZ</t>
  </si>
  <si>
    <t>https://community.secop.gov.co/Public/Tendering/OpportunityDetail/Index?noticeUID=CO1.NTC.4016056&amp;isFromPublicArea=True&amp;isModal=False</t>
  </si>
  <si>
    <t>FDLK-CD-203-2023</t>
  </si>
  <si>
    <t>CPS-203-2023</t>
  </si>
  <si>
    <t>CARLOS ARTURO VILLALOBOS IZQUIERDO</t>
  </si>
  <si>
    <t>https://community.secop.gov.co/Public/Tendering/OpportunityDetail/Index?noticeUID=CO1.NTC.4018801&amp;isFromPublicArea=True&amp;isModal=False</t>
  </si>
  <si>
    <t>APOYAR Y DAR SOPORTE TÉCNICO AL ADMINISTRADOR Y USUARIO FINAL DE LA RED DE SISTEMAS Y TECNOLOGÍA E INFORMACIÓN DE LA ALCALDÍA LOCAL</t>
  </si>
  <si>
    <t>FDLK-CD-204-2023</t>
  </si>
  <si>
    <t>CPS-204-2023</t>
  </si>
  <si>
    <t>JUAN MANUEL VILLANUEVA GODOY</t>
  </si>
  <si>
    <t>https://community.secop.gov.co/Public/Tendering/OpportunityDetail/Index?noticeUID=CO1.NTC.4020940&amp;isFromPublicArea=True&amp;isModal=False</t>
  </si>
  <si>
    <t>PRESTAR SERVICIOS PROFESIONALES PARA EL SEGUIMIENTO y GESTIÓN DE ESPACIOS DEPORTIVOS, GESTIÓN TERRITORIAL, GEORREFERENCIACIÓN Y EL APOYO PARA FORMULACIÓN Y LA EJECUCIÓN DEL PROYECTO 2054</t>
  </si>
  <si>
    <t>FDLK-CD-205-2023</t>
  </si>
  <si>
    <t>CPS-205-2023</t>
  </si>
  <si>
    <t>JENNIFER ANDREA SILVERA PRIETO</t>
  </si>
  <si>
    <t>https://community.secop.gov.co/Public/Tendering/OpportunityDetail/Index?noticeUID=CO1.NTC.4021134&amp;isFromPublicArea=True&amp;isModal=False</t>
  </si>
  <si>
    <t>PRESTAR SERVICIOS PROFESIONALES A LA ALCALDÍA LOCAL DE KENNEDY EN LA ORGANIZACIÓN, ARTICULACIÓN, ORIENTACIÓN Y SEGUIMIENTO DE LA OFERTA INSTITUCIONAL DISPONIBLE DESDE INVERSIÓN LOCAL PARA LA COMUNIDAD, ASÍ COMO EN LAS ACTIVIDADES DE RELACIONAMIENTO ESTRATÉGICO CON LOS PROGRAMAS OFERTADOS DESDE LAS DIFERENTES INSTANCIAS DISTRITALES DE ACUERDO A LO ESTABLECIDO EN EL PLAN DE DESARROLLO LOCAL DE LA ALCALDÍA LOCAL DE KENNEDY.</t>
  </si>
  <si>
    <t>FDLK-CD-206-2023</t>
  </si>
  <si>
    <t>CPS-206-2023</t>
  </si>
  <si>
    <t>JENIFFER ELIANA RODRIGUEZ SALAMANCA</t>
  </si>
  <si>
    <t>https://community.secop.gov.co/Public/Tendering/OpportunityDetail/Index?noticeUID=CO1.NTC.4020786&amp;isFromPublicArea=True&amp;isModal=False</t>
  </si>
  <si>
    <t>FDLK-CD-207-2023</t>
  </si>
  <si>
    <t>CPS-207-2023</t>
  </si>
  <si>
    <t>JAIME MORA BOSIGA</t>
  </si>
  <si>
    <t>https://community.secop.gov.co/Public/Tendering/OpportunityDetail/Index?noticeUID=CO1.NTC.4021069&amp;isFromPublicArea=True&amp;isModal=False</t>
  </si>
  <si>
    <t>PRESTAR SERVICIOS PROFESIONALES PARA APOYAR TÉCNICAMENTE LOS PROCESOS DE DESCONGESTIÓN DE ACTUACIONES ADMINISTRATIVAS DE COMPETENCIA DE LA ALCALDÍA LOCAL PARA LA DEPURACIÓN DE ACTUACIONES ADMINISTRATIVAS.</t>
  </si>
  <si>
    <t>FDLK-CD-208-2023</t>
  </si>
  <si>
    <t>CPS-208-2023</t>
  </si>
  <si>
    <t>FRANCISCO ALBERTO BERMEO DUARTE</t>
  </si>
  <si>
    <t>https://community.secop.gov.co/Public/Tendering/OpportunityDetail/Index?noticeUID=CO1.NTC.4020948&amp;isFromPublicArea=True&amp;isModal=False</t>
  </si>
  <si>
    <t>FDLK-CD-209-2023</t>
  </si>
  <si>
    <t>CPS-209-2023</t>
  </si>
  <si>
    <t>BRIGID NATALIA MORENO ROA</t>
  </si>
  <si>
    <t>https://community.secop.gov.co/Public/Tendering/OpportunityDetail/Index?noticeUID=CO1.NTC.4018407&amp;isFromPublicArea=True&amp;isModal=False</t>
  </si>
  <si>
    <t>PRESTAR SUS SERVICIOS TECNICOS PARA DESARROLLAR ACCIONES DE ACOMPAÑAMIENTO, FORTALECIMIENTO TECNICO Y SEGUIMIENTO PERIODICO DEL PROCESO PEDAGOGICO QUE GARANTIZA LA FORMACION Y EL ACONDICIONAMIENTO DEPORTIVO DE LOS NIÑOS Y LAS NIÑAS DE LA LOCALIDAD DE KENNEDY, ADEMAS DE ACOMPAÑAR EL DESARROLLO DE CRONOGRAMAS, EVENTOS, CERTAMENES, FERIAS Y ACCIONES DEPORTIVAS EN GENERAL QUE SEAN REQUERIDAS PARA EL DESARROLLO DE ACCIONES DEPORTIVAS Y RECREATIVAS EN CUMPLIMIENTO DE LOS PROYECTOS DE KENNEDY APUESTA POR EL DEPORTE EN EL MARCO DEL DESARROLLO DEL PLAN DE DESARROLLO LOCAL DE LA ALCALDÍA LOCAL DE KENNEDY</t>
  </si>
  <si>
    <t>FDLK-CD-210-2023</t>
  </si>
  <si>
    <t>CPS-210-2023</t>
  </si>
  <si>
    <t>HAROL MAURICIO VARGAS SILVA</t>
  </si>
  <si>
    <t>https://community.secop.gov.co/Public/Tendering/OpportunityDetail/Index?noticeUID=CO1.NTC.4021810&amp;isFromPublicArea=True&amp;isModal=False</t>
  </si>
  <si>
    <t>FDLK-CD-211-2023</t>
  </si>
  <si>
    <t>CPS-211-2023</t>
  </si>
  <si>
    <t>DAVID SANTIAGO HERMIDA ABREU</t>
  </si>
  <si>
    <t>https://community.secop.gov.co/Public/Tendering/OpportunityDetail/Index?noticeUID=CO1.NTC.4028885&amp;isFromPublicArea=True&amp;isModal=False</t>
  </si>
  <si>
    <t>PRESTAR SUS SERVICIOS PROFESIONALES EN LA ORGANIZACIÓN, CONSOLIDACIÓN Y DEPURACIÓN DE INFORMACIÓN PARA LA EJECUCIÓN Y SEGUIMIENTO DE LOS PROYECTOS DE INVERSIÓN CON COMPONENTE TÉCNICO DE LOS PROCESOS CONTRACTUALES EN SUS DIFERENTES ETAPAS RELACIONADO CON LOS PROYECTOS DE INFRAESTRUCTURA Y OBRA CIVIL PARA EL CUMPLIMIENTO DEL PLAN DE DESARROLLO LOCAL DE KENNEDY</t>
  </si>
  <si>
    <t>FDLK-CD-212-2023</t>
  </si>
  <si>
    <t>CPS-212-2023</t>
  </si>
  <si>
    <t>LUISA FERNANDA GUTIERREZ LOPEZ</t>
  </si>
  <si>
    <t>https://community.secop.gov.co/Public/Tendering/OpportunityDetail/Index?noticeUID=CO1.NTC.4018475&amp;isFromPublicArea=True&amp;isModal=False</t>
  </si>
  <si>
    <t>PRESTAR SERVICIOS COMO PROFESIONAL PARA LA ORGANIZACIÓN, DESARROLLO Y SEGUIMIENTO A LAS ESCUELAS D E FORMACIÓN Y ACCIONES QUE SEAN REQUERIDAS PARA LA EJECUCIÓN DE ACT IVIDADES ARTÍSTICAS Y CULTURALES.</t>
  </si>
  <si>
    <t>FDLK-CD-213-2023</t>
  </si>
  <si>
    <t>CPS-213-2023</t>
  </si>
  <si>
    <t>GERMAN EDUARDO CEBALLOS ABELLO</t>
  </si>
  <si>
    <t>https://community.secop.gov.co/Public/Tendering/OpportunityDetail/Index?noticeUID=CO1.NTC.4030332&amp;isFromPublicArea=True&amp;isModal=False</t>
  </si>
  <si>
    <t>PRESTAR SUS SERVICIOS PROFESIONALES A LA ALCALDÍA LOCAL DE KENNEDY PARA EL FORTALECIMIENTO, VISIBILIZACIÓN E INCLUSIÓN DE LAS POBLACIONES NEGRAS, AFROCOLOMBIANAS, RAIZALES Y PALENQUERAS MEDIANTE LA EJECUCIÓN DE ACCIONES AFIRMATIVAS CON COMPONENTE PEDAGÓGICO Y SU SEGUIMIENTO Y EVALUACIÓN, TODO ESTO DENTRO DEL MARCO DEL PLAN DE DESARROLLO LOCAL Y EN CONCORDANCIA CON LA POLÍTICA PÚBLICA DISTRITAL AFRODESCENDIENTE Y LOS DEMÁS ESPACIOS DE PARTICIPACIÓN</t>
  </si>
  <si>
    <t>FDLK-CD-214-2023</t>
  </si>
  <si>
    <t>CPS-214-2023</t>
  </si>
  <si>
    <t>DIEGO ALEJANDRO PEDRAZA CARDENAS</t>
  </si>
  <si>
    <t>https://community.secop.gov.co/Public/Tendering/OpportunityDetail/Index?noticeUID=CO1.NTC.4022754&amp;isFromPublicArea=True&amp;isModal=False</t>
  </si>
  <si>
    <t>PRESTAR SUS SERVICIOS DE APOYO ADMINISTRATIVO Y ASISTENCIAL EN TODO LO QUE CORRESPONDE A LA ADMINISTRACION DE BIENES, ALMACÉN E INVENTARIOS DEL FONDO DE DESARROLLO LOCAL DE KENNEDY</t>
  </si>
  <si>
    <t>FDLK-CD-215-2023</t>
  </si>
  <si>
    <t>CPS-215-2023</t>
  </si>
  <si>
    <t>https://community.secop.gov.co/Public/Tendering/OpportunityDetail/Index?noticeUID=CO1.NTC.4021287&amp;isFromPublicArea=True&amp;isModal=False</t>
  </si>
  <si>
    <t>PRESTAR SERVICIOS PROFESIONALES ESPECIALIZADOS PARA APOYAR AL ALCALDE LOCAL EN LA FORMULACIÓN, SEGUIMIENTO E IMPLEMENTACIÓN DE LA ESTRATEGIA LOCAL PARA LA TERMINACIÓN JURÍDICA O INACTIVACIÓN DE LAS ACTUACIONES ADMINISTRATIVAS QUE CURSAN EN LA ALCALDÍA LOCAL.</t>
  </si>
  <si>
    <t>FDLK-CD-216-2023</t>
  </si>
  <si>
    <t>CPS-216-2023</t>
  </si>
  <si>
    <t>ANI PAMO CADAVID</t>
  </si>
  <si>
    <t>https://community.secop.gov.co/Public/Tendering/OpportunityDetail/Index?noticeUID=CO1.NTC.4023686&amp;isFromPublicArea=True&amp;isModal=False</t>
  </si>
  <si>
    <t>PRESTAR SERVICIOS DE APOYO PARA LA GESTIÓN ASISTENCIAL Y ADMINISTRATIVA REALIZANDO GESTIÓN DE CORRESPONDENCIA, DOCUMENTACIÓN Y TRAMITES ADMINISTRATIVOS ORIENTADOS A LA IMPLEMENTACIÓN Y SEGUIMIENTO DE LOS PROYECTOS DE INVERSIÓN RELACIONADOS CON DEPORTE EN CUMPLIMIENTO DEL PLAN DE DESARROLLO LOCAL DE KENNEDY</t>
  </si>
  <si>
    <t>FDLK-CD-217-2023</t>
  </si>
  <si>
    <t>CPS-217-2023</t>
  </si>
  <si>
    <t>PAOLA ANDREA OTERO LOPEZ</t>
  </si>
  <si>
    <t>https://community.secop.gov.co/Public/Tendering/OpportunityDetail/Index?noticeUID=CO1.NTC.4029104&amp;isFromPublicArea=True&amp;isModal=False</t>
  </si>
  <si>
    <t>PRESTAR SUS SERVICIOS PROFESIONALES ESPECIALIZADOS AL FONDO DE DESARROLLO LOCAL DE KENNEDY. EN LOS ASUNTOS CONSTITUCIONALES, LEGALES Y REGLAMENTARIOS DE SU COMPETENCIA RELACIONADOS CON EL TRÁMITE, REVISIÓN Y DESARROLLO DE LOS DIFERENTES PROCESOS DE CONTRATACIÓN EN LAS ETAPAS, DE IMPULSO Y TRAMITE PARA LOS PROCESOS SANCIONATORIOS ASIGNADOS, Y APOYO A LOS PROCESOS DE INFRAESTRUCTURA DE ACUERDO CON LOS LINEAMIENTOS ESTABLECIDOS Y LA NORMATIVIDAD VIGENTE.</t>
  </si>
  <si>
    <t>FDLK-CD-218-2023</t>
  </si>
  <si>
    <t>CPS-218-2023</t>
  </si>
  <si>
    <t>MARIA FERNANDA ALDANA HERRERA</t>
  </si>
  <si>
    <t>https://community.secop.gov.co/Public/Tendering/OpportunityDetail/Index?noticeUID=CO1.NTC.4028888&amp;isFromPublicArea=True&amp;isModal=False</t>
  </si>
  <si>
    <t>FDLK-CD-219-2023</t>
  </si>
  <si>
    <t>CPS-219-2023</t>
  </si>
  <si>
    <t>MAYURE SALDAÑA ROMERO</t>
  </si>
  <si>
    <t>https://community.secop.gov.co/Public/Tendering/OpportunityDetail/Index?noticeUID=CO1.NTC.4029000&amp;isFromPublicArea=True&amp;isModal=False</t>
  </si>
  <si>
    <t>FDLK-CD-220-2023</t>
  </si>
  <si>
    <t>CPS-220-2023</t>
  </si>
  <si>
    <t xml:space="preserve">ELIANA ALEJANDRA OTALORA ALDANA </t>
  </si>
  <si>
    <t>https://community.secop.gov.co/Public/Tendering/OpportunityDetail/Index?noticeUID=CO1.NTC.4028884&amp;isFromPublicArea=True&amp;isModal=False</t>
  </si>
  <si>
    <t>PRESTAR SERVICIOS PROFESIONALES PARA LA ORGANIZACIÓN, DESARROLLO Y SEGUIMIENTO A LAS ACTIVIDADES PEDAGÓGICAS, ESCUELAS DE FORMACIÓN Y ACCIONES EN GENERAL QUE SEAN REQUERIDAS PARA LA EJECUCIÓN DE ACTIVIDADES ARTÍSTICAS Y CULTURALES EN CUMPLIMIENTO DEL PROYECTO DE KENNEDY, CULTURA EN MI BARRIO EN EL MARCO DEL DESARROLLO DEL PLAN DE DESARROLLO LOCAL DE LA ALCALDÍA LOCAL DE KENNEDY</t>
  </si>
  <si>
    <t>FDLK-CD-221-2023</t>
  </si>
  <si>
    <t>CPS-221-2023</t>
  </si>
  <si>
    <t>LAURA CAROLINA ZAMBRANO GONZALES</t>
  </si>
  <si>
    <t>https://community.secop.gov.co/Public/Tendering/OpportunityDetail/Index?noticeUID=CO1.NTC.4028695&amp;isFromPublicArea=True&amp;isModal=False</t>
  </si>
  <si>
    <t>FDLK-CD-222-2023</t>
  </si>
  <si>
    <t>CPS-222-2023</t>
  </si>
  <si>
    <t>JUAN CAMILO GONZALEZ REINOSO</t>
  </si>
  <si>
    <t>https://community.secop.gov.co/Public/Tendering/OpportunityDetail/Index?noticeUID=CO1.NTC.4028874&amp;isFromPublicArea=True&amp;isModal=False</t>
  </si>
  <si>
    <t>PRESTAR SERVICIOS PROFESIONALES PARA LA IMPLEMENTACIÓN DE ACCIONES DE ORGANIZACIÓN Y ANÁLISIS DE INFORMACIÓN POR MEDIO DE LA GEORREFERENCIACIÓN DE DATOS, ASÍ COMO APOYAR LAS ACCIONES DE PLANEACIÓN INTERNA Y SEGUIMIENTO AL PLAN DE DESARROLLO LOCAL DE KENNEDY, DE ACUERDO CON LOS LINEAMIENTOS QUE LE SEAN ESTABLECIDOS.</t>
  </si>
  <si>
    <t>FDLK-CD-223-2023</t>
  </si>
  <si>
    <t>CPS-223-2023</t>
  </si>
  <si>
    <t>VALENTINA GARZON BAUTISTA</t>
  </si>
  <si>
    <t>https://community.secop.gov.co/Public/Tendering/OpportunityDetail/Index?noticeUID=CO1.NTC.4028998&amp;isFromPublicArea=True&amp;isModal=False</t>
  </si>
  <si>
    <t>FDLK-CD-224-2023</t>
  </si>
  <si>
    <t>CPS-224-2023</t>
  </si>
  <si>
    <t>CRISTIAN JAVIER BUITRAGO</t>
  </si>
  <si>
    <t>https://community.secop.gov.co/Public/Tendering/OpportunityDetail/Index?noticeUID=CO1.NTC.4032623&amp;isFromPublicArea=True&amp;isModal=False</t>
  </si>
  <si>
    <t>FDLK-CD-225-2023</t>
  </si>
  <si>
    <t>CPS-225-2023</t>
  </si>
  <si>
    <t>CAROL ISABEL CASTAÑO LEON</t>
  </si>
  <si>
    <t>https://community.secop.gov.co/Public/Tendering/OpportunityDetail/Index?noticeUID=CO1.NTC.4032488&amp;isFromPublicArea=True&amp;isModal=False</t>
  </si>
  <si>
    <t>FDLK-CD-227-2023</t>
  </si>
  <si>
    <t>CPS-227-2023</t>
  </si>
  <si>
    <t>MARIA CAMILA SUAREZ FIGUEROA</t>
  </si>
  <si>
    <t>https://community.secop.gov.co/Public/Tendering/OpportunityDetail/Index?noticeUID=CO1.NTC.4031047&amp;isFromPublicArea=True&amp;isModal=False</t>
  </si>
  <si>
    <t>PRESTAR SERVICIOS PROFESIONALES PARA APOYAR LA CONFORMACION, ELECCION, ORGANIZACIÓN, PROMOCIÓN, ACOMPAÑAMIENTO, SEGUIMIENTO Y DESARROLLO DE ESPACIOS DE PARTICIPACIÓN DE LAS COMUNIDADES DE ACUERDO CON LAS INSTANCIAS DE PARTICIPACION Y ORGANIZACIONES SOCIALES Y/O COMUNALES QUE LE SEAN ASIGNADAS EN EL MARCO DEL PLAN DE DESARROLLO LOCAL</t>
  </si>
  <si>
    <t>FDLK-CD-228-2023</t>
  </si>
  <si>
    <t>CPS-228-2023</t>
  </si>
  <si>
    <t>ROSA MARIA LONDOÑO DURAN</t>
  </si>
  <si>
    <t>https://community.secop.gov.co/Public/Tendering/OpportunityDetail/Index?noticeUID=CO1.NTC.4032484&amp;isFromPublicArea=True&amp;isModal=False</t>
  </si>
  <si>
    <t>PRESTAR LOS SERVICIOS DE APOYO COMO TÉCNICO ADMINISTRATIVO, PARA LA ORGANIZACIÓN, CONFORMACIÓN Y SEGUIMIENTO DE DOCUMENTOS, CORRESPONDENCIA, Y ACCIONES ADMINISTRATIVAS EN GENERAL PARA LA EJECUCIÓN DE LOS PROYECTOS ARTÍSTICOS Y CULTURALES EN CUMPLIMIENTO DEL PLAN DE DESARROLLO LOCAL DE KENNEDY</t>
  </si>
  <si>
    <t>FDLK-CD-229-2023</t>
  </si>
  <si>
    <t>CPS-229-2023</t>
  </si>
  <si>
    <t>ANDRES VALBUENA POLANIA</t>
  </si>
  <si>
    <t>https://community.secop.gov.co/Public/Tendering/OpportunityDetail/Index?noticeUID=CO1.NTC.4030038&amp;isFromPublicArea=True&amp;isModal=False</t>
  </si>
  <si>
    <t>PRESTAR LOS SERVICIOS DE APOYO EN LAS ACCION ES EN CAMINADAS AL RESTABLECIMIENTO DE LA ARMONÍA, PAZ, SEGURIDAD Y CON VIVEN CIA CIUDADANA, GENERAND O ATENCIÓN DE MOVILIZACIONES Y AGLOMERACION ES EN EL TERRITORIO</t>
  </si>
  <si>
    <t>FDLK-CD-230-2023</t>
  </si>
  <si>
    <t>CPS-230-2023</t>
  </si>
  <si>
    <t>DANIELA ALEXANDRA RUEDA JUNCO</t>
  </si>
  <si>
    <t>https://community.secop.gov.co/Public/Tendering/OpportunityDetail/Index?noticeUID=CO1.NTC.4030146&amp;isFromPublicArea=True&amp;isModal=False</t>
  </si>
  <si>
    <t>PRESTAR LOS SERVICIOS DE APOYO TÉCNICO Y ADMINISTRATIVO PARA LA OPORTUNA ATENCIÓN Y GESTIÓN DE ACCION ES EN EL PUNTO VIVE DIGITAL, BRINDANDO APOYO TRANSVERSAL A EVENTOS Y ACTIVIDADES DE LA ALCALDÍA DE KENNEDY</t>
  </si>
  <si>
    <t>FDLK-CD-231-2023</t>
  </si>
  <si>
    <t>CPS-231-2023</t>
  </si>
  <si>
    <t>RIGOBERTO CARVAJAL ROJAS</t>
  </si>
  <si>
    <t>https://community.secop.gov.co/Public/Tendering/OpportunityDetail/Index?noticeUID=CO1.NTC.4032843&amp;isFromPublicArea=True&amp;isModal=False</t>
  </si>
  <si>
    <t>FDLK-CD-232-2023</t>
  </si>
  <si>
    <t>CPS-232-2023</t>
  </si>
  <si>
    <t>NICOLAS DUQUE LEAL</t>
  </si>
  <si>
    <t>https://community.secop.gov.co/Public/Tendering/OpportunityDetail/Index?noticeUID=CO1.NTC.4033111&amp;isFromPublicArea=True&amp;isModal=False</t>
  </si>
  <si>
    <t>PRESTAR SUS SERVICIOS TECNICOS PARA DESARROLLAR ACCIONES DE ACOMPAÑAMIENTO, FORTALECIMIENTO TECNICO Y SEGUIMIENTO PERIODICO DEL PROCESO PEDAGOGICO QUE GARANTIZA LA FORMACION Y EL ACONDICIONAMIENTO DEPORTIVO DE LOS NIÑOS Y LAS
NIÑAS DE LA LOCALIDAD DE KENNEDY, ADEMAS DE ACOMPAÑAR EL DESARROLLO DE CRONOGRAMAS, EVENTOS, CERTAMENES, FERIAS Y ACCIONES DEPORTIVAS EN GENERAL QUE SEAN REQUERIDAS PARA EL DESARROLLO DE ACCIONES DEPORTIVAS Y RECREATIVAS EN CUMPLIMIENTO DE LOS PROYECTOS DE KENNEDY APUESTA POR EL DEPORTE EN EL MARCO DEL DESARROLLO DEL PLAN DE DESARROLLO LOCAL DE LA ALCALDÍA LOCAL DE KENNEDY</t>
  </si>
  <si>
    <t>FDLK-CD-233-2023</t>
  </si>
  <si>
    <t>CPS-233-2023</t>
  </si>
  <si>
    <t>CESAR AUGUSTO TORRES GONZALEZ</t>
  </si>
  <si>
    <t>https://community.secop.gov.co/Public/Tendering/OpportunityDetail/Index?noticeUID=CO1.NTC.4032781&amp;isFromPublicArea=True&amp;isModal=False</t>
  </si>
  <si>
    <t>PRESTAR SUS SERVICIOS TECNICOS PARA DESARROLLAR ACCIONES DE ACOMPAÑAMIENTO, FORTALECIMIENTO TECNICO Y SEGUIMIENTO PERIODICO DEL PROCESO PEDAGOGICO QUE GARANTIZA LA FORMACION Y EL ACONDICIONAMIENTO DEPORTIVO DE LOS NIÑOS Y LAS
NIÑAS DE LA LOCALIDAD DE KENNEDY, ADEMAS DE ACOMPAÑAR EL DESARROLLO DE CRONOGRAMAS, EVENTOS, CERTAMENES, FERIAS Y ACCIONES DEPORTIVAS EN GENERAL QUE SEAN REQUERIDAS PARA EL DESARROLLO DE ACCIONES DEPORTIVAS Y RECREATIVAS EN
CUMPLIMIENTO DE LOS PROYECTOS DE KENNEDY APUESTA POR EL DEPORTE EN EL MARCO DEL DESARROLLO DEL PLAN DE DESARROLLO LOCAL DE LA ALCALDÍA LOCAL DE KENNEDY</t>
  </si>
  <si>
    <t>FDLK-CD-234-2023</t>
  </si>
  <si>
    <t>CPS-234-2023</t>
  </si>
  <si>
    <t>https://community.secop.gov.co/Public/Tendering/OpportunityDetail/Index?noticeUID=CO1.NTC.4032285&amp;isFromPublicArea=True&amp;isModal=False</t>
  </si>
  <si>
    <t>FDLK-CD-235-2023</t>
  </si>
  <si>
    <t>CPS-235-2023</t>
  </si>
  <si>
    <t>KATHERIN ROCIO POSADA NEIRA</t>
  </si>
  <si>
    <t>https://community.secop.gov.co/Public/Tendering/OpportunityDetail/Index?noticeUID=CO1.NTC.4041354&amp;isFromPublicArea=True&amp;isModal=False</t>
  </si>
  <si>
    <t>PRESTAR SERVICIOS DE APOYO ADMINISTRATIVO Y ASISTENCIAL, COMO SOPORTE A LA EJECUCIÓN DE CONFORMIDAD CON EL DECRETO LEY 1421 DE 1993 Y EL DECRETO 633 DE 2017</t>
  </si>
  <si>
    <t>FDLK-CD-236-2023</t>
  </si>
  <si>
    <t>CPS-236-2023</t>
  </si>
  <si>
    <t>YILENA PATRICIA RICO TORRES</t>
  </si>
  <si>
    <t>https://community.secop.gov.co/Public/Tendering/OpportunityDetail/Index?noticeUID=CO1.NTC.4041350&amp;isFromPublicArea=True&amp;isModal=False</t>
  </si>
  <si>
    <t>PRESTAR SERVICIOS PROFESIONALES PARA LA ORGANIZACIÓN, DESARRROLLO, SEGUIMIENTO, ACOMPAÑAMIENTO Y ARTICULACIÓN DE LAS ESTRATEGIAS, PLANES Y PROGRMAS RELACIONADOS CON LOS ESPACIOS E INSTANCIAS DE PARTICIPACIÓN CIUDADANA Y COMUNIDADES ETNICAS PARA LA EJECUCIÓN DEL PLAN DE DESARROLLO LOCAL</t>
  </si>
  <si>
    <t>FDLK-CD-237-2023</t>
  </si>
  <si>
    <t>CPS-237-2023</t>
  </si>
  <si>
    <t>EDWIN SEBASTIAN CORTES GONZALEZ</t>
  </si>
  <si>
    <t>https://community.secop.gov.co/Public/Tendering/OpportunityDetail/Index?noticeUID=CO1.NTC.4041164&amp;isFromPublicArea=True&amp;isModal=False</t>
  </si>
  <si>
    <t>FDLK-CD-238-2023</t>
  </si>
  <si>
    <t>CPS-238-2023</t>
  </si>
  <si>
    <t>NATALIA MARCELA RUIZ MORENO</t>
  </si>
  <si>
    <t>https://community.secop.gov.co/Public/Tendering/OpportunityDetail/Index?noticeUID=CO1.NTC.4041358&amp;isFromPublicArea=True&amp;isModal=False</t>
  </si>
  <si>
    <t>PRESTAR SERVICIOS PROFESIONALES EN LA FORMULACIÓN, IMPLEMENTACIÓN Y SEGUIMIENTO DE LOS COMPONENTES TÉCNICOS REQUERIDOS PARA LA CONFORMACIÓN DE LOS PROYECTOS DE INVERSIÓN Y DE LOS PROCESOS CONTRACTUALES EN LAS DIFERENTES ETAPAS RELACIONADAS CON AMBIENTE PARA EL CUMPLIMIENTO DEL PLAN DE DESARROLLO LOCAL DE KENNEDY.</t>
  </si>
  <si>
    <t>FDLK-CD-239-2023</t>
  </si>
  <si>
    <t>CPS-239-2023</t>
  </si>
  <si>
    <t>ANDRES MAURICIO ROJAS LLANOS</t>
  </si>
  <si>
    <t>https://community.secop.gov.co/Public/Tendering/OpportunityDetail/Index?noticeUID=CO1.NTC.4040674&amp;isFromPublicArea=True&amp;isModal=False</t>
  </si>
  <si>
    <t xml:space="preserve">PRESTAR SERVICIOS PROFESIONALES PARA LA EJECUCIÓN Y SEGUIMIENTO DE LAS DIFERENTES ETAPAS CONTRACTUALES DE LOS PROYECTOS DE INVERSIÓN RELACIONADOS CON LOS PROCESOS DE INFRAESTRUCTURA Y OBRA CIVIL EN EL MARCO DEL CUMPLIMIENTO DEL PLAN DE DESARROLLO LOCAL DE KENNEDY. </t>
  </si>
  <si>
    <t>FDLK-CD-240-2023</t>
  </si>
  <si>
    <t>CPS-240-2023</t>
  </si>
  <si>
    <t xml:space="preserve">MARCELA CAROLINA PEREZ BEJARANO </t>
  </si>
  <si>
    <t>https://community.secop.gov.co/Public/Tendering/OpportunityDetail/Index?noticeUID=CO1.NTC.4041153&amp;isFromPublicArea=True&amp;isModal=False</t>
  </si>
  <si>
    <t>FDLK-CD-241-2023</t>
  </si>
  <si>
    <t>CPS-241-2023</t>
  </si>
  <si>
    <t>JIMENA GONZALEZ CANDAMIL</t>
  </si>
  <si>
    <t>https://community.secop.gov.co/Public/Tendering/OpportunityDetail/Index?noticeUID=CO1.NTC.4041330&amp;isFromPublicArea=True&amp;isModal=False</t>
  </si>
  <si>
    <t>PRESTAR SUS SERVICIOS DE APOYO ADMINISTRATIVO Y ASISTENCIAL EN TODO LO QUE CORRESPONDE A LA ADMINISTRACION DE BIENES, ALMACÉN E INVENTARIOS DEL FONDO DE DESARROLLO LOCAL DE KENNEDY.</t>
  </si>
  <si>
    <t>FDLK-CD-242-2023</t>
  </si>
  <si>
    <t>CPS-242-2023</t>
  </si>
  <si>
    <t>NATALIA XILENA GARCIA ESPINOSA</t>
  </si>
  <si>
    <t>https://community.secop.gov.co/Public/Tendering/OpportunityDetail/Index?noticeUID=CO1.NTC.4041161&amp;isFromPublicArea=True&amp;isModal=False</t>
  </si>
  <si>
    <t>PRESTAR SUS SERVICIOS COMO TECNICO PARA APOYAR LA FORMULACIÓN IMPLEMENTACIÓN Y SEGUIMIENTO DE LOS PROYECTOS DE INVERSIÓN Y PROCESOS CONTRACTUALES EN LAS DIFERENTES ETAPAS DE LOS PROYECTOS RELACIONADOS CON PARTICIPACIÓN CIUDADANA, ASÍ COMO APOYAR LO QUE SE REQUIERA CON LAS INSTANCIAS DE PARTICIPACIÓN CIUDADANA EN CUMPLIMIENTO DEL PLAN DE DESARROLLO LOCAL DE KENNEDY</t>
  </si>
  <si>
    <t>FDLK-CD-243-2023</t>
  </si>
  <si>
    <t>CPS-243-2023</t>
  </si>
  <si>
    <t>DAVID CAMILO NARANJO SALAS</t>
  </si>
  <si>
    <t>https://community.secop.gov.co/Public/Tendering/OpportunityDetail/Index?noticeUID=CO1.NTC.4045709&amp;isFromPublicArea=True&amp;isModal=False</t>
  </si>
  <si>
    <t xml:space="preserve">PRESTAR SERVICIOS PROFESIONALES PARA APOYAR ACTIVIDADES DE PRENSA Y COMUNICACIONES DE LA ALCALDÍA LOCAL DE KENNEDY EN LA CREACIÓN, REALIZACIÓN, PRODUCCIÓN Y EDICIÓN DE VÍDEOS, ASÍ COMO EL REGISTRO, EDICIÓN Y LA PRESENTACIÓN DE FOTOGRAFÍAS DE LOS ACONTECIMIENTOS, HECHOS Y EVENTOS EXTERNOS E INTERNOS DE LA ALCALDÍA LOCAL, PARA SER UTILIZADOS COMO INSUMOS DE COMUNICACIÓN EN LOS MEDIOS, ESPECIALMENTE ESCRITOS, DIGITALES Y AUDIOVISUALES. </t>
  </si>
  <si>
    <t>FDLK-CD-244-2023</t>
  </si>
  <si>
    <t>CPS-244-2023</t>
  </si>
  <si>
    <t>NASLY NAYELY CRUZ CHAVARRO</t>
  </si>
  <si>
    <t>https://community.secop.gov.co/Public/Tendering/OpportunityDetail/Index?noticeUID=CO1.NTC.4045708&amp;isFromPublicArea=True&amp;isModal=False</t>
  </si>
  <si>
    <t>PRESTAR SERVICIOS PROFESIONALES PARA LA FORMULACIÓN, EJECUCIÓN Y SEGUIMIENTO DE LOS PROYECTOS DE INVERSIÓN Y COMPONENTE TÉCNICO DE LOS PROCESOS CONTRACTUALES EN LAS DIFERENTES ETAPAS RELACIONADAS, CON LOS PROYECTOS DE PARTICIPACIÓN CIUDADANA Y APOYAR EL SEGUIMIENTO Y CONTROL DE LAS DISTINTAS INSTANCIAS DE PARTICIPACIÓN EN LA LOCALIDAD, PARA EL CUMPLIMIENTO DEL PLAN DE DESARROLLO LOCAL DE KENNEDY</t>
  </si>
  <si>
    <t>FDLK-CD-245-2023</t>
  </si>
  <si>
    <t>CPS-245-2023</t>
  </si>
  <si>
    <t>HUGO HANSELL MARTINEZ MOLINA</t>
  </si>
  <si>
    <t>https://community.secop.gov.co/Public/Tendering/OpportunityDetail/Index?noticeUID=CO1.NTC.4045707&amp;isFromPublicArea=True&amp;isModal=False</t>
  </si>
  <si>
    <t>PRESTAR SUS SERVICIOS PROFESIONALES PARA LA ORGANIZACIÓN, CONSOLIDACIÓN Y DEPURACIÓN DE INFORMACIÓN CONDUCENTES A LA EJECUCIÓN Y SEGUIMIENTO DE LOS PROYECTOS DE INVERSIÓN Y EL COMPONENTE TÉCNICO DE LOS PROCESOS CONTRACTUALES EN LAS DIFERENTES ETAPAS RELACIONADAS CON SALUD PARA EL CUMPLIMIENTO DEL PLAN DE DESARROLLO LOCAL DE KENNEDY. COLABORAR CON EL DIRECCIONAMIENTO, IMPLEMENTACIÓN Y ACTUALIZACIÓN PERMANENTE DE PROCESOS PEDAGÓGICOS, DIDÁCTICOS, EDUCATIVOS, DE APOYO TÉCNICO, LOGÍSTICO Y COMUNITARIO; ASÍ COMO CON LA ORGANIZACIÓN, PLANEACIÓN, SEGUIMIENTO Y EVALUACIÓN DE ACCIONES PROPIAS DE SALUD INCLUSIVA EN LA LOCALIDAD DE KENNEDY.</t>
  </si>
  <si>
    <t>FDLK-CD-246-2023</t>
  </si>
  <si>
    <t>CPS-246-2023</t>
  </si>
  <si>
    <t>CLAUDIA DEL PILAR CASTELBLANCO NIÑO</t>
  </si>
  <si>
    <t>https://community.secop.gov.co/Public/Tendering/OpportunityDetail/Index?noticeUID=CO1.NTC.4049449&amp;isFromPublicArea=True&amp;isModal=False</t>
  </si>
  <si>
    <t>FDLK-CD-247-2023</t>
  </si>
  <si>
    <t>CPS-247-2023</t>
  </si>
  <si>
    <t>JOSE MANUEL SALINAS PEREZ</t>
  </si>
  <si>
    <t>https://community.secop.gov.co/Public/Tendering/OpportunityDetail/Index?noticeUID=CO1.NTC.4050022&amp;isFromPublicArea=True&amp;isModal=False</t>
  </si>
  <si>
    <t>FDLK-CD-248-2023</t>
  </si>
  <si>
    <t>CPS-248-2023</t>
  </si>
  <si>
    <t>https://community.secop.gov.co/Public/Tendering/OpportunityDetail/Index?noticeUID=CO1.NTC.4049542&amp;isFromPublicArea=True&amp;isModal=False</t>
  </si>
  <si>
    <t>PRESTAR LOS SERVICIOS PROFESIONALES PARA EL TRAMITE JURIDICO, DEL IMPULSO PROCESAL A LOS PROCESOS DE PRESCRIPCIÓN ADQUISITIVA DE D OMINIO DE ACUERDO CON LOS PROCEDIMIENTOS ESTABLECIDOS Y LA NORMATIVIDAD VIGENTE</t>
  </si>
  <si>
    <t>FDLK-CD-249-2023</t>
  </si>
  <si>
    <t>CPS-249-2023</t>
  </si>
  <si>
    <t>DANIEL VICENTE BLANCO MARTINEZ</t>
  </si>
  <si>
    <t>https://community.secop.gov.co/Public/Tendering/OpportunityDetail/Index?noticeUID=CO1.NTC.4049605&amp;isFromPublicArea=True&amp;isModal=False</t>
  </si>
  <si>
    <t>PRESTAR LOS SERVICIOS TÉCNICOS PARA LA OPERACIÓN, SEGUIMIENTO Y CUMPLIMIENTO DE LOS PROCESOS Y PROCEDIMIENTOS DEL SERVICIO APOYOS ECONÓMICOS TIPO C, REQUERIDOS PARA EL OPORTUNO Y ADECUADO REGISTRO, CRUCE Y REPORTE DE LOS DATOS EN EL SISTEMA MISIONAL–SIRBE, QUE CONTRIBUYAN A LA GARANTÍA DE LOS DERECHOS DE LA POBLACIÓN MAYOR EN EL MARCO DE LA POLÍTICA PÚBLICA SOCIAL PARA EL ENVEJECIMIENTO Y LA VEJEZ EN EL DISTRITO CAPITAL A CARGO DE LA ALCALDÍA LOCAL.</t>
  </si>
  <si>
    <t>FDLK-CD-250-2023</t>
  </si>
  <si>
    <t>CPS-250-2023</t>
  </si>
  <si>
    <t>LORENA MEDINA MEDINA</t>
  </si>
  <si>
    <t>https://community.secop.gov.co/Public/Tendering/OpportunityDetail/Index?noticeUID=CO1.NTC.4049538&amp;isFromPublicArea=True&amp;isModal=False</t>
  </si>
  <si>
    <t>PRESTAR LOS SERVICIOS COMO TECNICO, PARA LA EJECUCIÓN DE ACCIONES DE GESTIÓN POLICIVA E INSPECCIÓN, VIGILANCIA Y CONTROL EN LOS ASUNTOS RELACIONADOS CON GESTIÓN DE RIESGOS Y DESASTRES A CARGO DE LA ALCALDÍA LOCAL DE KENNEDY SIGUIENDO LOS LINEAMIENTOS ESTABLECIDOS Y LA NORMATIVIDAD VIGENTE.</t>
  </si>
  <si>
    <t>FDLK-CD-251-2023</t>
  </si>
  <si>
    <t>CPS-251-2023</t>
  </si>
  <si>
    <t>YADISLENY CARDONA DELGADO</t>
  </si>
  <si>
    <t>https://community.secop.gov.co/Public/Tendering/OpportunityDetail/Index?noticeUID=CO1.NTC.4049447&amp;isFromPublicArea=True&amp;isModal=False</t>
  </si>
  <si>
    <t>PRESTAR SERVICIOS PROFESIONALES, PARA EL ACOMPAÑAMIENTO Y ORGANIZACIÓN DE ESTRATEGIAS, PLANES Y PROGRAMAS, ASÍ COMO EL RESPECTIVO SEGUIMIENTO Y EVALUACIÓN A TRAVÉS DEL DESARROLLO DE ACCIONES CON COMPONENTE PEDAGÓGICO EN LAS DISTINTAS FORMAS DE PARTICIPACIÓN CIUDADANA ARTICULADAS CON LAS JUNTAS DE ACCIÓN COMUNAL, ASOCIACIONES DE JUNTAS U OTRAS QUE SEAN ASIGNADAS DENTRO DEL PLAN DE DESARROLLO LOCAL.</t>
  </si>
  <si>
    <t>FDLK-CD-252-2023</t>
  </si>
  <si>
    <t>CPS-252-2023</t>
  </si>
  <si>
    <t>SELENA LUGO MANRIQUE</t>
  </si>
  <si>
    <t>https://community.secop.gov.co/Public/Tendering/OpportunityDetail/Index?noticeUID=CO1.NTC.4049688&amp;isFromPublicArea=True&amp;isModal=False</t>
  </si>
  <si>
    <t>FDLK-CD-254-2023</t>
  </si>
  <si>
    <t>CPS-254-2023</t>
  </si>
  <si>
    <t>LILIANA MARIBEL MORA GONZALEZ</t>
  </si>
  <si>
    <t>https://community.secop.gov.co/Public/Tendering/OpportunityDetail/Index?noticeUID=CO1.NTC.4051238&amp;isFromPublicArea=True&amp;isModal=False</t>
  </si>
  <si>
    <t>FDLK-CD-255-2023</t>
  </si>
  <si>
    <t>CPS-255-2023</t>
  </si>
  <si>
    <t>RAFAEL EDUARDO VARGAS MENDEZ</t>
  </si>
  <si>
    <t>https://community.secop.gov.co/Public/Tendering/OpportunityDetail/Index?noticeUID=CO1.NTC.4052785&amp;isFromPublicArea=True&amp;isModal=False</t>
  </si>
  <si>
    <t>PRESTAR LOS SERVICIOS DE APOYO A LA GESTIÓN ASISTENCIAL PARA LA ADMINISTRACIÓN DEL PARQUE AUTOMOTOR, CONTROL DE CONSUMO DE COMBUSTIBLE Y MANTENIMIENTO PREVENTIVO Y CORRECTIVO DE LOS VEHÍCULOS DE PROPIEDAD DEL FONDO DE DESARROLLO LOCAL DE KENNEDY</t>
  </si>
  <si>
    <t>FDLK-CD-256-2023</t>
  </si>
  <si>
    <t>CPS-256-2023</t>
  </si>
  <si>
    <t>FRANCY PAOLA BUITRAGO GUERRERO</t>
  </si>
  <si>
    <t>https://community.secop.gov.co/Public/Tendering/OpportunityDetail/Index?noticeUID=CO1.NTC.4058658&amp;isFromPublicArea=True&amp;isModal=False</t>
  </si>
  <si>
    <t>FDLK-CD-257-2023</t>
  </si>
  <si>
    <t>CPS-257-2023</t>
  </si>
  <si>
    <t>JOHN JAIRO HERNANDEZ CHICA</t>
  </si>
  <si>
    <t>https://community.secop.gov.co/Public/Tendering/OpportunityDetail/Index?noticeUID=CO1.NTC.4057268&amp;isFromPublicArea=True&amp;isModal=False</t>
  </si>
  <si>
    <t>FDLK-CD-258-2023</t>
  </si>
  <si>
    <t>CPS-258-2023</t>
  </si>
  <si>
    <t>CRISTHIAN DAVID TORRES MARTINEZ</t>
  </si>
  <si>
    <t>https://community.secop.gov.co/Public/Tendering/OpportunityDetail/Index?noticeUID=CO1.NTC.4057565&amp;isFromPublicArea=True&amp;isModal=False</t>
  </si>
  <si>
    <t>FDLK-CD-259-2023</t>
  </si>
  <si>
    <t>CPS-259-2023</t>
  </si>
  <si>
    <t>ROCIO DEL PILAR BECERRA FARIETA</t>
  </si>
  <si>
    <t>https://community.secop.gov.co/Public/Tendering/OpportunityDetail/Index?noticeUID=CO1.NTC.4058823&amp;isFromPublicArea=True&amp;isModal=False</t>
  </si>
  <si>
    <t>PRESTAR SERVICIOS PROFESIONALES APOYANDO LAS ACCIONES DE ORIENTACIÓN, SEGUIMIENTO, EMPRENDIMIENTO, FORMACIÓN Y DIALOGO SOCIAL EN EL MARCO DE LAS TEMATICAS CULTURALES</t>
  </si>
  <si>
    <t>FDLK-CD-260-2023</t>
  </si>
  <si>
    <t>CPS-260-2023</t>
  </si>
  <si>
    <t>https://community.secop.gov.co/Public/Tendering/OpportunityDetail/Index?noticeUID=CO1.NTC.4059115&amp;isFromPublicArea=True&amp;isModal=False</t>
  </si>
  <si>
    <t>PRESTAR LOS SERVICIOS PROFESIONALES PARA LA FORMULACIÓN, EJECUCIÓN, SEGUIMIENTO Y CONTROL Y EN GENERAL EN LO QUE CORRESPONDA A LOS PROCESOS CONTRACTUALES EN SUS DIFERENTES ETAPAS RELACIONADO CON LA EDUCACION PARA EL CUMPLIMIENTO DEL PLAN DE DESARROLLO LOCAL DE LA ALCALDÍA LOCAL DE KENNEDY</t>
  </si>
  <si>
    <t>FDLK-CD-261-2023</t>
  </si>
  <si>
    <t>CPS-261-2023</t>
  </si>
  <si>
    <t>NELSON FABIAN QUINTERO LOZANO</t>
  </si>
  <si>
    <t>https://community.secop.gov.co/Public/Tendering/OpportunityDetail/Index?noticeUID=CO1.NTC.4065938&amp;isFromPublicArea=True&amp;isModal=False</t>
  </si>
  <si>
    <t>PRESTAR SERVICIOS PROFESIONALES PARA APOYAR TÉCNICAMENTE LOS PROCESOS DE DESCONGESTIÓN DE ACTUACIONES ADMINISTRATIVAS DE COMPETENCIA DE LA ALCALDÍA LOCAL PARA LA DEPURACIÓN DE ACTUACIONES ADMINISTRATIVAS</t>
  </si>
  <si>
    <t>FDLK-CD-262-2023</t>
  </si>
  <si>
    <t>CPS-262-2023</t>
  </si>
  <si>
    <t>LUZ MARYORY RUIZ JUTINICO</t>
  </si>
  <si>
    <t>https://community.secop.gov.co/Public/Tendering/OpportunityDetail/Index?noticeUID=CO1.NTC.4069144&amp;isFromPublicArea=True&amp;isModal=False</t>
  </si>
  <si>
    <t>PRESTAR LOS SERVICIOS PROFESIONALES COMO INGENIERO (A) DE ALIMENTOS PARA DESARROLLAR ACCIONES DE GESTIÓN POLICIVA E INSPECCIÓN, VIGILANCIA Y CONTROL EN LOS ASUNTOS RELACIONADOS CON OCUPACIÓN INDEBIDA DEL ESPACIO PÚBLICO A CARGO DE LA ALCALDÍA LOCAL DE KENNEDY SIGUIENDO LOS LINEAMIENTOS ESTABLECIDOS Y LA NORMATIVIDAD VIGENTE</t>
  </si>
  <si>
    <t>FDLK-CD-263-2023</t>
  </si>
  <si>
    <t>CPS-263-2023</t>
  </si>
  <si>
    <t>DUVER JOSUE AREVALO MELO</t>
  </si>
  <si>
    <t>https://community.secop.gov.co/Public/Tendering/OpportunityDetail/Index?noticeUID=CO1.NTC.4069261&amp;isFromPublicArea=True&amp;isModal=False</t>
  </si>
  <si>
    <t>PRESTAR SERVICIOS PROFESIONALES PARA APOYAR TÉCNICAMENTE LAS DISTINTAS ETAPAS DE LOS PROCESOS TRANSVERSALES LAS ACCIONES QUE SEAN REQUERIDAS POR EL ÁREA DE GESTIÓN POLICIVO JURÍDICA DE LA ALCALDÍA LOCAL DE KENNEDY</t>
  </si>
  <si>
    <t>FDLK-CD-264-2023</t>
  </si>
  <si>
    <t>CPS-264-2023</t>
  </si>
  <si>
    <t>https://community.secop.gov.co/Public/Tendering/OpportunityDetail/Index?noticeUID=CO1.NTC.4069178&amp;isFromPublicArea=True&amp;isModal=False</t>
  </si>
  <si>
    <t>FDLK-CD-265-2023</t>
  </si>
  <si>
    <t>CPS-265-2023</t>
  </si>
  <si>
    <t>ZULMA BIBIANA TORRES GONZALEZ</t>
  </si>
  <si>
    <t>https://community.secop.gov.co/Public/Tendering/OpportunityDetail/Index?noticeUID=CO1.NTC.4069262&amp;isFromPublicArea=True&amp;isModal=False</t>
  </si>
  <si>
    <t>FDLK-CD-266-2023</t>
  </si>
  <si>
    <t>CPS-266-2023</t>
  </si>
  <si>
    <t xml:space="preserve">VICKY FABIOLA ESPITIA QUEVEDO	</t>
  </si>
  <si>
    <t>https://community.secop.gov.co/Public/Tendering/OpportunityDetail/Index?noticeUID=CO1.NTC.4069176&amp;isFromPublicArea=True&amp;isModal=False</t>
  </si>
  <si>
    <t>FDLK-CD-267-2023</t>
  </si>
  <si>
    <t>CPS-267-2023</t>
  </si>
  <si>
    <t>JENNY ALEXANDRA MELO RESTREPO</t>
  </si>
  <si>
    <t>https://community.secop.gov.co/Public/Tendering/OpportunityDetail/Index?noticeUID=CO1.NTC.4069259&amp;isFromPublicArea=True&amp;isModal=False</t>
  </si>
  <si>
    <t>FDLK-CD-268-2023</t>
  </si>
  <si>
    <t>CPS-268-2023</t>
  </si>
  <si>
    <t>NICOLAS HUMBERTO PACHECO GARZON</t>
  </si>
  <si>
    <t>https://community.secop.gov.co/Public/Tendering/OpportunityDetail/Index?noticeUID=CO1.NTC.4069180&amp;isFromPublicArea=True&amp;isModal=False</t>
  </si>
  <si>
    <t>PRESTAR LOS SERVICIOS PROFESIONALES PARA APOYAR ACCIONES DE GESTIÓN POLICIVA E INSPECCIÓN, VIGILANCIA Y CONTROL EN LOS ASUNTOS RELACIONADOS CON LAS ACCIONES EN CALLE DE MEDIO AMBIENTE A CARGO DE LA ALCALDÍA LOCAL DE KENNEDY SIGUIENDO LOS LINEAMIENTOS ESTABLECIDOS Y LA NORMATIVIDAD.</t>
  </si>
  <si>
    <t>FDLK-CD-269-2023</t>
  </si>
  <si>
    <t>CPS-269-2023</t>
  </si>
  <si>
    <t>SANTIAGO BARRERA DIAZ</t>
  </si>
  <si>
    <t>https://community.secop.gov.co/Public/Tendering/OpportunityDetail/Index?noticeUID=CO1.NTC.4076754&amp;isFromPublicArea=True&amp;isModal=False</t>
  </si>
  <si>
    <t>PRESTAR LOS SERVICIOS DE APOYO A LA GESTIÓN ADMINISTRATIVO Y ASISTENCIAL PARA EL DESARROLLO LOCAL EN LAS ACTIVIDADES RELACIONADAS CON EL CONMUTADOR, ATENCIÓN EN LA RECEPCIÓN Y ATENCIÓN AL CIUDADANO BRINDANDO LA INFORMACIÓN REQUERIDA POR LA CIUDADANÍA, DE MANERA CLARA Y EFECTIVA DE ACUERDO A LOS PROTOCOLOS Y PROCEDIMIENTOS ESTABLECIDOS POR LA ALCALDÍA LOCAL DE KENNEDY</t>
  </si>
  <si>
    <t>FDLK-CD-270-2023</t>
  </si>
  <si>
    <t>CPS-270-2023</t>
  </si>
  <si>
    <t>https://community.secop.gov.co/Public/Tendering/OpportunityDetail/Index?noticeUID=CO1.NTC.4076284&amp;isFromPublicArea=True&amp;isModal=False</t>
  </si>
  <si>
    <t>PRESTAR SERVICIOS COMO TECNICO EN COMUNICACIONES Y PRENSA PARA EL DESARROLLO Y PRODUCCION DE VIDEOS, PIEZAS DE COMUNICACIÓN AUDIOVISUALES, EN CUMPLIMIENTO DEL PLAN DE COMUNICACIONES INTERNA Y EXTERNA DE LA ALCALDIA LOCAL DE KENNEDY</t>
  </si>
  <si>
    <t>FDLK-CD-271-2023</t>
  </si>
  <si>
    <t>CPS-271-2023</t>
  </si>
  <si>
    <t>HASBLEIDY ACOSTA DIAZ</t>
  </si>
  <si>
    <t>https://community.secop.gov.co/Public/Tendering/OpportunityDetail/Index?noticeUID=CO1.NTC.4071141&amp;isFromPublicArea=True&amp;isModal=False</t>
  </si>
  <si>
    <t>PRESTAR SERVICIOS PROFESIONALES PARA LA ORGANIZACIÓN, IMPLEMENTACIÓN Y SEGUIMIENTO DE ACCIONES DE FORTALECIMIENTO, CAPACITACIÓN Y SENSIBILIZACIÓN A LA COMUNIDAD Y LAS QUE SE DERIVEN PARA EL CUMPLIMIENTO DEL PLAN DE DESARROLLO LOCAL.</t>
  </si>
  <si>
    <t>FDLK-CD-272-2023</t>
  </si>
  <si>
    <t>CPS-272-2023</t>
  </si>
  <si>
    <t>RUTH ELENA SERRANO RUBIO</t>
  </si>
  <si>
    <t>https://community.secop.gov.co/Public/Tendering/OpportunityDetail/Index?noticeUID=CO1.NTC.4073680&amp;isFromPublicArea=True&amp;isModal=False</t>
  </si>
  <si>
    <t>PRESTAR SERVICIOS PROFESIONALES EN LA ORGANIZACIÓN, SEGUIMIENTO Y ARTICULACIÓN DE LAS ESTRATEGIAS, PLANES Y PROGRMAS RELACIONADOS CON LOS ESPACIOS E INSTANCIAS DE PARTICIPACIÓN CIUDADANA Y COMUNIDADES DE ACUERDO QUE LE SEA ASIGNADAS PARA LA EJECUCIÓN DEL PLAN DE DESARROLLO LOCAL</t>
  </si>
  <si>
    <t>FDLK-CD-273-2023</t>
  </si>
  <si>
    <t>CPS-273-2023</t>
  </si>
  <si>
    <t>JUAN ESTEBAN MOSQUERA RIASCOS</t>
  </si>
  <si>
    <t>https://community.secop.gov.co/Public/Tendering/OpportunityDetail/Index?noticeUID=CO1.NTC.4073673&amp;isFromPublicArea=True&amp;isModal=False</t>
  </si>
  <si>
    <t>PRESTACION DE SERVICIOS DE APOYO ASISTENCIAL Y LOGISTICO, EN LAS TEMATICAS RELACIONADAS CON LAS INTERVENCIONES Y ACOMPAÑAMIENTOS EN EL DESARROLLO DE LAS DISTINTAS ACTIVIDADES PROGRAMADAS POR EL FONDO DE DESARROLLO LOCAL DE KENNEDY</t>
  </si>
  <si>
    <t>FDLK-CD-274-2023</t>
  </si>
  <si>
    <t>CPS-274-2023</t>
  </si>
  <si>
    <t>RUBEN FRANCISCO GARCIA GUERRERO</t>
  </si>
  <si>
    <t>https://community.secop.gov.co/Public/Tendering/OpportunityDetail/Index?noticeUID=CO1.NTC.4074034&amp;isFromPublicArea=True&amp;isModal=False</t>
  </si>
  <si>
    <t>FDLK-CD-275-2023</t>
  </si>
  <si>
    <t>CPS-275-2023</t>
  </si>
  <si>
    <t>JUAN PABLO CHICUE PERALTA</t>
  </si>
  <si>
    <t>https://community.secop.gov.co/Public/Tendering/OpportunityDetail/Index?noticeUID=CO1.NTC.4074036&amp;isFromPublicArea=True&amp;isModal=False</t>
  </si>
  <si>
    <t>PRESTAR SERVICIOS PROFESIONALES EN LA FORMULACIÓN, EJECUCIÓN Y SEGUIMIENTO DE LOS PROYECTOS DE INVERSIÓN Y COMPONENTE TÉCNICO DE LOS PROCESOS CONTRACTUALES EN SUS DIFERENTES ETAPAS RELACIONADAS CON PROYECTOS DE INFRAESTRUCTURA Y OBRA CIVIL EN EL COMPONENTE DE PARQUES</t>
  </si>
  <si>
    <t>FDLK-CD-276-2023</t>
  </si>
  <si>
    <t>CPS-276-2023</t>
  </si>
  <si>
    <t>DAVID SANTIAGO SUAREZ MUÑOZ</t>
  </si>
  <si>
    <t>https://community.secop.gov.co/Public/Tendering/OpportunityDetail/Index?noticeUID=CO1.NTC.4073670&amp;isFromPublicArea=True&amp;isModal=False</t>
  </si>
  <si>
    <t>PRESTAR LOS SERVICIOS PROFESIONALES APOYANDO EL ANÁLISIS TÉCNICO EN LA EJECUCIÓN, LIQUIDACIÓN, OBLIGACIONES POR PAGAR Y PROCESOS DE INCUMPLIMIENTOS PARA EL FONDO DE DESARROLLO LOCAL DE KENNEDY</t>
  </si>
  <si>
    <t>FDLK-CD-277-2023</t>
  </si>
  <si>
    <t>CPS-277-2023</t>
  </si>
  <si>
    <t>EDGAR OSIRIS QUIJANO GOMEZ</t>
  </si>
  <si>
    <t>https://community.secop.gov.co/Public/Tendering/OpportunityDetail/Index?noticeUID=CO1.NTC.4075567&amp;isFromPublicArea=True&amp;isModal=False</t>
  </si>
  <si>
    <t>FDLK-CD-278-2023</t>
  </si>
  <si>
    <t>CPS-278-2023</t>
  </si>
  <si>
    <t>MERY PATRICIA QUINTERO SUAREZ</t>
  </si>
  <si>
    <t>https://community.secop.gov.co/Public/Tendering/OpportunityDetail/Index?noticeUID=CO1.NTC.4076281&amp;isFromPublicArea=True&amp;isModal=False</t>
  </si>
  <si>
    <t>PRESTAR SERVICIOS PROFESIONALES PARA EL SEGUIMIENTO, CONTROL, EJECUCIÓN Y LIQUIDACIÓN DE PROCESOS PRECONTRACTUALES Y CONTRACTUALES DEL PROYECTO 2046 KENNEDY APUESTA POR EL DEPORTE</t>
  </si>
  <si>
    <t>FDLK-CD-279-2023</t>
  </si>
  <si>
    <t>CPS-279-2023</t>
  </si>
  <si>
    <t>HEIDY PAOLA MARTINEZ LEON</t>
  </si>
  <si>
    <t>https://community.secop.gov.co/Public/Tendering/OpportunityDetail/Index?noticeUID=CO1.NTC.4076214&amp;isFromPublicArea=True&amp;isModal=False</t>
  </si>
  <si>
    <t>PRESTAR LOS SERVICIOS DE APOYO EN LAS ACCIONES EN CAMINADAS AL RESTABLECIMIENTO DE LA ARMONÍA, PAZ, SEGURIDAD Y CONVIVENCIA CIUDADANA, GENERAND O ATENCIÓN DE MOVILIZACIONES Y AGLOMERACION ES EN EL TERRITORIO</t>
  </si>
  <si>
    <t>FDLK-CD-280-2023</t>
  </si>
  <si>
    <t>CPS-280-2023</t>
  </si>
  <si>
    <t>NATHALIA BIBIANA RODRIGUEZ RAMOS</t>
  </si>
  <si>
    <t>https://community.secop.gov.co/Public/Tendering/OpportunityDetail/Index?noticeUID=CO1.NTC.4076962&amp;isFromPublicArea=True&amp;isModal=False</t>
  </si>
  <si>
    <t>FDLK-CD-281-2023</t>
  </si>
  <si>
    <t>CPS-281-2023</t>
  </si>
  <si>
    <t>https://community.secop.gov.co/Public/Tendering/OpportunityDetail/Index?noticeUID=CO1.NTC.4077071&amp;isFromPublicArea=True&amp;isModal=False</t>
  </si>
  <si>
    <t>PRESTAR S ERVICIOS PROFESIONALES PARA LA FORMULACIÓN, EJECUCIÓN Y SEGUIMIENTO DE LOS PROYECTOS D E INVERSIÓN CON COMPON ENTE T ÉCNICO DE LOS PROCESOS CONTRA CTUALES EN LAS DIFEREN T ES ETAPAS RELACIONADAS CON MUJER PARA EL CUMPLIMIENTO DEL PLAN DE DESARROLLO LOCAL D E KENN EDY</t>
  </si>
  <si>
    <t>FDLK-CD-282-2023</t>
  </si>
  <si>
    <t>CPS-282-2023</t>
  </si>
  <si>
    <t>LUIS ANTONIO DAZA</t>
  </si>
  <si>
    <t>https://community.secop.gov.co/Public/Tendering/OpportunityDetail/Index?noticeUID=CO1.NTC.4077266&amp;isFromPublicArea=True&amp;isModal=False</t>
  </si>
  <si>
    <t>PRESTAR LOS SERVICIOS D E APOYO EN LAS ACCIONES ENCAMINADAS AL RESTABLECIMIENTO DE LA ARMONÍA, PAZ, SEGURIDAD Y CONVIVENCIA CIUDADANA, GENERANDO ATENCIÓN DE MOVILIZACIONES Y AGLOMERACIONES EN EL TERRITORIO</t>
  </si>
  <si>
    <t>FDLK-CD-283-2023</t>
  </si>
  <si>
    <t>CPS-283-2023</t>
  </si>
  <si>
    <t>NELSON ANDRES PEREZ HERRERA</t>
  </si>
  <si>
    <t>https://community.secop.gov.co/Public/Tendering/OpportunityDetail/Index?noticeUID=CO1.NTC.4077193&amp;isFromPublicArea=True&amp;isModal=False</t>
  </si>
  <si>
    <t>PRESTAR LOS SERVICIOS TÉCNICOS PARA LA OPERACIÓN, SEGUIMIENTO Y CUMPLIMIENTO DE LOS PROCES OS Y PROCEDIMIENTOS D EL SERVICIO APOYOS ECONÓMICOS TIPO C, REQUERID OS PARA EL OPORTUNO Y ADECUADO REGISTRO, CRUCE Y REPORT E D E LOS DATOS EN EL SISTEMA MIS IONAL– SIRBE, QUE CONTRIBUYAN A LA GARANTÍA D E LOS D ERECHOS DE LA POBLACIÓN MAYOR EN EL MARCO DE LA POLÍTICA PÚBLICA SOCIAL PARA EL ENVEJECIMIENTO Y LA VEJEZ EN EL DISTRITO CAPITAL A CARGO DE LA ALCALDÍA LOCAL.</t>
  </si>
  <si>
    <t>FDLK-CD-284-2023</t>
  </si>
  <si>
    <t>CPS-284-2023</t>
  </si>
  <si>
    <t>NAYIBE VALENTINA SUAREZ GUARNIZO</t>
  </si>
  <si>
    <t>https://community.secop.gov.co/Public/Tendering/OpportunityDetail/Index?noticeUID=CO1.NTC.4085329&amp;isFromPublicArea=True&amp;isModal=False</t>
  </si>
  <si>
    <t>PRESTAR SERVICIOS COMO TECNICO EN EL DESARROLLO DE LOS TRÁMITES DE LOS PROCESOS CONTRACTUALES ADELANTADOS POR LA ALCALDÍA LOCAL DE KENNEDY ASÍ COMO LAS DIFERENTES ACTIVIDADES DE GESTIÓN ADMINISTRATIVA</t>
  </si>
  <si>
    <t>FDLK-CD-285-2023</t>
  </si>
  <si>
    <t>CPS-285-2023</t>
  </si>
  <si>
    <t xml:space="preserve">LUIS HERNANDO NIVIA PINZON	</t>
  </si>
  <si>
    <t>https://community.secop.gov.co/Public/Tendering/OpportunityDetail/Index?noticeUID=CO1.NTC.4082460&amp;isFromPublicArea=True&amp;isModal=False</t>
  </si>
  <si>
    <t>PRESTAR SUS SERVICIOS PROFESIONALES COMO ABOGADO(A) REALIZANDO ATENCIÓN Y SEGUIMIENTO DE LAS MEDIOS DE CONTROL JUDICIAL, ACCIONES CONSTITUCIONALES Y REQUERIMIENTOS EN GENERAL QUE CURSAN EN LA ALCALDÍA LOCAL DE KENNEDY</t>
  </si>
  <si>
    <t>FDLK-CD-286-2023</t>
  </si>
  <si>
    <t>CPS-286-2023</t>
  </si>
  <si>
    <t>CESAR EDUARDO CRISTANCHO GONZALEZ</t>
  </si>
  <si>
    <t>https://community.secop.gov.co/Public/Tendering/OpportunityDetail/Index?noticeUID=CO1.NTC.4086789&amp;isFromPublicArea=True&amp;isModal=False</t>
  </si>
  <si>
    <t>PRESTAR SERVICIOS PROFESIONALES PARA LA FORMULACIÓN, EJECUCIÓN Y SEGUIMIENTO DE LOS PROYECTOS DE INVERSIÓN Y COMPONENTE TÉCNICO DE LOS PROCESOS CONTRACTUALES EN SUS DIFERENTES ETAPAS RELACIONADO CON PROYECTOS DE INFRAESTRUCTURA Y OBRA CIVIL DE MOVILIDAD PARA EL CUMPLIMIENTO DEL PLAN DE DESARROLLO LOCAL DE KENNEDY</t>
  </si>
  <si>
    <t>FDLK-CD-287-2023</t>
  </si>
  <si>
    <t>CPS-287-2023</t>
  </si>
  <si>
    <t>GINA PAOLA ARDILA MANRIQUE</t>
  </si>
  <si>
    <t>https://community.secop.gov.co/Public/Tendering/OpportunityDetail/Index?noticeUID=CO1.NTC.4092537&amp;isFromPublicArea=True&amp;isModal=False</t>
  </si>
  <si>
    <t>FDLK-CD-288-2023</t>
  </si>
  <si>
    <t>CPS-288-2023</t>
  </si>
  <si>
    <t>BELLANIT PATIÑO BALLESTEROS</t>
  </si>
  <si>
    <t>https://community.secop.gov.co/Public/Tendering/OpportunityDetail/Index?noticeUID=CO1.NTC.4092566&amp;isFromPublicArea=True&amp;isModal=False</t>
  </si>
  <si>
    <t>PRESTACION DE SUS SERVICIOS PROFESIONALES CONTABLES BRINDANDO APOYO EN LAS ACTIVIDADES DEL FONDO DE DESARROLLO LOCAL DE KENNEDY.</t>
  </si>
  <si>
    <t>FDLK-CD-289-2023</t>
  </si>
  <si>
    <t>CPS-289-2023</t>
  </si>
  <si>
    <t>ANDREA VIVIANA GUERRERO PINILLA</t>
  </si>
  <si>
    <t>https://community.secop.gov.co/Public/Tendering/OpportunityDetail/Index?noticeUID=CO1.NTC.4100477&amp;isFromPublicArea=True&amp;isModal=False</t>
  </si>
  <si>
    <t>PRESTAR SUS SERVICIOS DE APOYO A LA GESTIÓN ADMINISTRATIVA Y ASISTENCIAL A LA JUNTA ADMINISTRADORA LOCAL DE KENNEDY, ASÍ COMO EL APOYO GENERAL EN ACTIVIDADES Y EVENTOS QUE SE ASIGNE, DE ACUERDO CON LOS LINEAMIENTOS QUE SEAN ESTABLECIDOS</t>
  </si>
  <si>
    <t>CONTRATO DE ARRENDAMIENTO</t>
  </si>
  <si>
    <t>FDLK-CAR-290-2023</t>
  </si>
  <si>
    <t>CAR-290-2023</t>
  </si>
  <si>
    <t>P.J</t>
  </si>
  <si>
    <t>SOCIEDAD DE ACTIVOS ESPECIALES SAE SAS</t>
  </si>
  <si>
    <t>https://community.secop.gov.co/Public/Tendering/OpportunityDetail/Index?noticeUID=CO1.NTC.4175728&amp;isFromPublicArea=True&amp;isModal=False</t>
  </si>
  <si>
    <t>ARRENDAR EL BIEN INMUEBLE UBICADO EN LA UPZ CARVAJAL CALLE 37 B SUR # 68I-32 PARA EL DESARROLLO DE LOS DIFERENTES ACTIVIDADES Y PROCESOS NECESARIOS PARA EL DESARROLLO DE LOS PROYECTOS DE CULTURA Y OTROS SERVICIOS COMPLEMENTARIOS, DE ACUERDO A LO ESTIPULADO EN EL PLAN DE DESARROLLO LOCAL 2021-2024 "UN NUEVO CONTRATO SOCIAL Y AMBIENTAL PARA KENNEDY</t>
  </si>
  <si>
    <t>NYDIA EDITH GUTIERREZ GARZON</t>
  </si>
  <si>
    <t>FDLK-CD-291-2023</t>
  </si>
  <si>
    <t>CPS-291-2023</t>
  </si>
  <si>
    <t>https://community.secop.gov.co/Public/Tendering/OpportunityDetail/Index?noticeUID=CO1.NTC.4097839&amp;isFromPublicArea=True&amp;isModal=False</t>
  </si>
  <si>
    <t>PRESTACION DE SERVICIOS PROFESIONALES PARA LA ORGANIZACIÓN, ARTICULACIÓN Y SOCIALIZACION CON LA COMUNIDAD EN LA LOCALIDAD DE KENNEDY EN LO QUE SE REFIERE A LOS PROYECTOS DE INFRAESTRUCTURA Y OBRA CIVIL EN EL MARCO DEL CUMPLIMIENTO DEL PLAN DE DESARROLLO LOCAL DE LA ALCALDÍA LOCAL DE KENNEDY</t>
  </si>
  <si>
    <t>FDLK-CD-292-2023</t>
  </si>
  <si>
    <t>CPS-292-2023</t>
  </si>
  <si>
    <t>INGRID PAOLA CASTILLO MEJIA</t>
  </si>
  <si>
    <t>https://community.secop.gov.co/Public/Tendering/OpportunityDetail/Index?noticeUID=CO1.NTC.4101878&amp;isFromPublicArea=True&amp;isModal=False</t>
  </si>
  <si>
    <t xml:space="preserve">PRESTAR LOS SERVICIOS PROFESIONALES DE APOYO JURIDICO EN LOS ASUNTOS DEL ÁREA DE GESTIÓN POLICIVA JURÍDICA ASÍ COMO EN LOS PROCESOS DE RECUPERACIÓN DE ESPACIO PÚBLICO (HECHOS NOTORIOS) Y RECUPERACIÓN DE BIENES DE USO PÚBLICO, DE ACUERDO CON LA NORMATIVIDAD VIGENTE. </t>
  </si>
  <si>
    <t>FDLK-CD-293-2023</t>
  </si>
  <si>
    <t>CPS-293-2023</t>
  </si>
  <si>
    <t>FABIAN CAMILO GARCIA VILLARREAL</t>
  </si>
  <si>
    <t>https://community.secop.gov.co/Public/Tendering/OpportunityDetail/Index?noticeUID=CO1.NTC.4098510&amp;isFromPublicArea=True&amp;isModal=False</t>
  </si>
  <si>
    <t>FDLK-CD-294-2023</t>
  </si>
  <si>
    <t>CPS-294-2023</t>
  </si>
  <si>
    <t>ANDRES FELIPE RAMIREZ MARULANDA</t>
  </si>
  <si>
    <t>https://community.secop.gov.co/Public/Tendering/OpportunityDetail/Index?noticeUID=CO1.NTC.4100487&amp;isFromPublicArea=True&amp;isModal=False</t>
  </si>
  <si>
    <t>FDLK-CD-295-2023</t>
  </si>
  <si>
    <t>CPS-295-2023</t>
  </si>
  <si>
    <t>EDISON JAVIER VELASQUEZ RODRIGUEZ</t>
  </si>
  <si>
    <t>https://community.secop.gov.co/Public/Tendering/OpportunityDetail/Index?noticeUID=CO1.NTC.4100480&amp;isFromPublicArea=True&amp;isModal=False</t>
  </si>
  <si>
    <t>PRESTAR SERVICIOS PROFESIONALES ESPECIALIZADOS PARA LA FORMULACIÓN, GESTIÓN, TRÁMITE, IMPLEMENTACIÓN Y SEGUIMIENTO DE ACTIVIDADES COMO ENLACE EN LOS TEMAS DE GESTIÓN DEL RIESGO, MANEJO DE AGLOMERACIONES, ATRACCIONES Y DISPOSITIVOS DE ENTRETENIMIENTOS A CARGO DE LA LOCALIDAD DE KENNEDY CON LA NORMATIVIDAD VIGENTE.</t>
  </si>
  <si>
    <t>FDLK-CD-296-2023</t>
  </si>
  <si>
    <t>CPS-296-2023</t>
  </si>
  <si>
    <t>DIEGO ARMANDO HERNANDEZ CAMARGO</t>
  </si>
  <si>
    <t>https://community.secop.gov.co/Public/Tendering/OpportunityDetail/Index?noticeUID=CO1.NTC.4100826&amp;isFromPublicArea=True&amp;isModal=False</t>
  </si>
  <si>
    <t>PRESTAR SUS SERVICIOS PROFESIONALES COMO PSICOLOGO PARA LA IMPLEMENTACION CONTROL Y SEGUIMIENTO DE LOS PROCES OS RELACIONADOS, CON LOS PROCESOS D E VINCULACION DEL PERSONAL CON TRATADO MEDIANTE LA MODALIDAD DE PRESTACION DE SERVICIOS, ASI COMO LAS ACTIVIDADES DE IMPLEMENTACION DE LOS PLANES Y PROGRAMAS INSTITUCIONALES ORIENTADOS POR LA DIRECCION DE GESTION DEL TALENTO HUMANO</t>
  </si>
  <si>
    <t>FDLK-CD-297-2023</t>
  </si>
  <si>
    <t>CPS-297-2023</t>
  </si>
  <si>
    <t>https://community.secop.gov.co/Public/Tendering/OpportunityDetail/Index?noticeUID=CO1.NTC.4101973&amp;isFromPublicArea=True&amp;isModal=False</t>
  </si>
  <si>
    <t>KAREN LORENA FLOREZ RESTREPO</t>
  </si>
  <si>
    <t>FDLK-CD-298-2023</t>
  </si>
  <si>
    <t>CPS-298-2023</t>
  </si>
  <si>
    <t>BORIS FERNANDO RIOFRIO VERNAZA</t>
  </si>
  <si>
    <t>https://community.secop.gov.co/Public/Tendering/OpportunityDetail/Index?noticeUID=CO1.NTC.4105366&amp;isFromPublicArea=True&amp;isModal=False</t>
  </si>
  <si>
    <t>PRESTAR LOS SERVICIOS DE APOYO EN LAS ACCIONES ENCAMINADAS A RESTABLECIMIENTO DE LA ARMONÍA, PAZ, SEGURIDAD Y CONVIVENCIA CIUDADANA, GENERANDO ATENCIÓN DE MOVILIZACIONES Y AGLOMERACIONES EN EL TERRITORIO</t>
  </si>
  <si>
    <t>FDLK-CD-299-2023</t>
  </si>
  <si>
    <t>CPS-299-2023</t>
  </si>
  <si>
    <t>JENNY ALEXANDRA FERNANDEZ VILLAR</t>
  </si>
  <si>
    <t>https://community.secop.gov.co/Public/Tendering/OpportunityDetail/Index?noticeUID=CO1.NTC.4105294&amp;isFromPublicArea=True&amp;isModal=False</t>
  </si>
  <si>
    <t>PRESTAR SUS SERVICIOS PROFESIONALES DE APOYO ADMINISTRATIVO PARA LA ORGANIZACIÓN, CONSOLIDACIÓN Y ANÁLISIS DE INFORMACIÓN, DOCUMENTACIÓN, ATENCIÓN DE PETICIONES Y SOLICITUDES PARA EL DESARROLLO ADECUADO DE LOS PROCESOS Y PROCEDIMIENTOS DE LA GESTIÓN DE DESARROLLO ADMINISTRATIVO Y FINANCIERO DE LA ALCALDÍA LOCAL DE KENNEDY</t>
  </si>
  <si>
    <t>FDLK-CD-300-2023</t>
  </si>
  <si>
    <t>CPS-300-2023</t>
  </si>
  <si>
    <t>https://community.secop.gov.co/Public/Tendering/OpportunityDetail/Index?noticeUID=CO1.NTC.4111020&amp;isFromPublicArea=True&amp;isModal=False</t>
  </si>
  <si>
    <t>PRESTAR SUS SERVICIOS PROFESIONALES COMO ADMINISTRADOR DE RED PARA LA GESTIÓN, ORGANIZACIÓN, IMPLEMENTACIÓN Y SEGUIMIENTO DE LOS PLANES, PROGRAMAS Y POLÍTICAS PARA EL ADECUADO FUNCIONAMIENTO DE LOS SISTEMAS Y TECNOLOGÍA, SEGURIDAD INFORMÁTICA, SOPORTE TÉCNICO, INFRAESTRUCTURA, ENTRE OTROS COMPONENTES, SIGUIENDO LOS LINEAMIENTOS EMITIDOS POR LA DIRECCIÓN DE TECNOLOGÍAS E INFORMACIÓN</t>
  </si>
  <si>
    <t>FDLK-CD-301-2023</t>
  </si>
  <si>
    <t>CPS-301-2023</t>
  </si>
  <si>
    <t>https://community.secop.gov.co/Public/Tendering/OpportunityDetail/Index?noticeUID=CO1.NTC.4110929&amp;isFromPublicArea=True&amp;isModal=False</t>
  </si>
  <si>
    <t>FDLK-CD-302-2023</t>
  </si>
  <si>
    <t>CPS-302-2023</t>
  </si>
  <si>
    <t>https://community.secop.gov.co/Public/Tendering/OpportunityDetail/Index?noticeUID=CO1.NTC.4114227&amp;isFromPublicArea=True&amp;isModal=False</t>
  </si>
  <si>
    <t>APOYAR EL CUBRIMIENTO DE LAS ACTIVIDADES, CRONOGRAMAS Y AGENDA DE LA ALCALDÍA LOCAL A NIVEL INTERNO Y EXTERNO, ASÍ COMO LA GENERACIÓN DE CONTENIDOS PERIODÍSTICOS</t>
  </si>
  <si>
    <t>FDLK-CD-303-2023</t>
  </si>
  <si>
    <t>CPS-303-2023</t>
  </si>
  <si>
    <t>KATHERINE JANETH VALENCIA HERNANDEZ</t>
  </si>
  <si>
    <t>https://community.secop.gov.co/Public/Tendering/OpportunityDetail/Index?noticeUID=CO1.NTC.4114335&amp;isFromPublicArea=True&amp;isModal=False</t>
  </si>
  <si>
    <t>PRESTACION DE SERVICIOS COMO APOYO ADMINISTRATIVO Y ASISTENCIAL EN EL MANEJO Y TRÁMITE DE LOS DIFERENTES PROCESOS QUE SE DEBEN ADELANTAR DENTRO DE LAS ACTUACIONES ADMINISTRATIVAS DEL AREA DE GESTIÓN JURÍDICA POLICIVA DE ALCALDÍA LOCAL DE KENNEDY.</t>
  </si>
  <si>
    <t>FDLK-CD-304-2023</t>
  </si>
  <si>
    <t>CPS-304-2023</t>
  </si>
  <si>
    <t>ANDRY YISETH RODRIGUEZ CORTES</t>
  </si>
  <si>
    <t>https://community.secop.gov.co/Public/Tendering/OpportunityDetail/Index?noticeUID=CO1.NTC.4114198&amp;isFromPublicArea=True&amp;isModal=False</t>
  </si>
  <si>
    <t>PRESTAR SERVICIO DE APOYO ADMINISTRATIVO Y ASISTENCIAL A LA GESTIÓN DOCUMENTAL DE LA ALCALDÍA LOCAL DE KENNEDY BAJO LOS LINEAMIENTOS ESTABLECIDOS</t>
  </si>
  <si>
    <t>FDLK-CD-305-2023</t>
  </si>
  <si>
    <t>CPS-305-2023</t>
  </si>
  <si>
    <t>PAOLA ANDREA ARIZA BARRETO</t>
  </si>
  <si>
    <t>https://community.secop.gov.co/Public/Tendering/OpportunityDetail/Index?noticeUID=CO1.NTC.4125449&amp;isFromPublicArea=True&amp;isModal=False</t>
  </si>
  <si>
    <t>APOYAR AL EQUIPO DE PRENSA Y COMUNICACIONES DE LA ALCALDÍA LOCAL EN LA REALIZACIÓN DE PRODUCTOS Y PIEZAS DIGITALES, IMPRESAS Y PUBLICITARIAS DE GRAN FORMATO Y DE ANIMACIÓN GRÁFICA, ASÍ COMO APOYAR LA PRODUCCIÓN Y MONTAJE DE EVENTOS.</t>
  </si>
  <si>
    <t>FDLK-CD-306-2023</t>
  </si>
  <si>
    <t>CPS-306-2023</t>
  </si>
  <si>
    <t>JACQUELINE HOYOS VILLAMIL</t>
  </si>
  <si>
    <t>https://community.secop.gov.co/Public/Tendering/OpportunityDetail/Index?noticeUID=CO1.NTC.4125389&amp;isFromPublicArea=True&amp;isModal=False</t>
  </si>
  <si>
    <t>FDLK-CD-307-2023</t>
  </si>
  <si>
    <t>CPS-307-2023</t>
  </si>
  <si>
    <t>LUISA FERNANDA MUREZ PAUT</t>
  </si>
  <si>
    <t>https://community.secop.gov.co/Public/Tendering/OpportunityDetail/Index?noticeUID=CO1.NTC.4125633&amp;isFromPublicArea=True&amp;isModal=False</t>
  </si>
  <si>
    <t>PRESTAR SUS SERVICIOS PROFESIONALES EN LA ORGANIZACIÓN, CONSOLIDACIÓN Y DEPURACIÓN DE INFORMACIÓN PARA LA EJECUCIÓN Y SEGUIMIENTO DE LOS PROYECTOS DE INVERSIÓN Y COMPONENTE TÉCNICO DE LOS PROCESOS CONTRACTUALES EN SUS DIFERENTES ETAPAS RELACIONADO CON BUEN TRATO PARA EL CUMPLIMIENTO DEL PLAN DE DESARROLLO LOCAL DE KENNEDY</t>
  </si>
  <si>
    <t>FDLK-CD-308-2023</t>
  </si>
  <si>
    <t>CPS-308-2023</t>
  </si>
  <si>
    <t>ANIBAL FERNANDO OSPINA ARDILA</t>
  </si>
  <si>
    <t>https://community.secop.gov.co/Public/Tendering/OpportunityDetail/Index?noticeUID=CO1.NTC.4125616&amp;isFromPublicArea=True&amp;isModal=False</t>
  </si>
  <si>
    <t>PRESTAR SERVICIOS PROFESIONALES ESPECIALIZADOS PARA APOYAR LA GESTIÓN, DESARROLLO, REVISIÓN Y SEGUIMIENTO DE LAS ETAPAS PRECONTRACTUAL, CONTRACTUAL, POS CONTRACTUAL DE LOS PROYECTOS DE INFRAESTRUCTURA Y OBRA CIVIL EN EL MARCO DEL CUMPLIMIENTO DEL PLAN DE DESARROLLO LOCAL DE LA ALCALDÍA LOCAL DE KENNEDY</t>
  </si>
  <si>
    <t>FDLK-CD-309-2023</t>
  </si>
  <si>
    <t>CPS-309-2023</t>
  </si>
  <si>
    <t>https://community.secop.gov.co/Public/Tendering/OpportunityDetail/Index?noticeUID=CO1.NTC.4125802&amp;isFromPublicArea=True&amp;isModal=False</t>
  </si>
  <si>
    <t>PRESTAR SUS SERVICIOS PROFESIONALES PARA ADELANTAR LA GESTIÓN E IMPULSO PROCESAL A LOS PROCESOS DE PRESCRIPCIÓN ADQUISITIVA DE DOMINIO, DESDE EL AMBITO JURIDICO Y DE CONFORMIDAD CON LAS NORMAS APLICABLES, EN LOS TIEMPOS Y TERMINOS REQUERIDOS</t>
  </si>
  <si>
    <t>FDLK-CD-310-2023</t>
  </si>
  <si>
    <t>CPS-310-2023</t>
  </si>
  <si>
    <t>DORIS ANDREA CRUZ SANCHEZ</t>
  </si>
  <si>
    <t>https://community.secop.gov.co/Public/Tendering/OpportunityDetail/Index?noticeUID=CO1.NTC.4134257&amp;isFromPublicArea=True&amp;isModal=False</t>
  </si>
  <si>
    <t>PRESTAR SERVICIOS PROFESIONALES PARA EL DESARROLLO DE ACTIVIDADES PRECONTRACTUALES DE LOS CONTRATOS DE PRESTACIÓN DE SERVICIOS Y DEL CUMPLIMIENTO DE LOS PLANES, PROGRAMAS Y PROYECTOS CON EL FIN DE CUMPLIR CON LAS NECESIDADES ADMINISTRATIVAS SIGUIENDO LOS LINEAMIENTOS ESTABLECIDOS.</t>
  </si>
  <si>
    <t>FDLK-CD-311-2023</t>
  </si>
  <si>
    <t>CPS-311-2023</t>
  </si>
  <si>
    <t>ABEL SADIR VEGA HERRERA</t>
  </si>
  <si>
    <t>https://community.secop.gov.co/Public/Tendering/OpportunityDetail/Index?noticeUID=CO1.NTC.4126368&amp;isFromPublicArea=True&amp;isModal=False</t>
  </si>
  <si>
    <t>FDLK-CD-312-2023</t>
  </si>
  <si>
    <t>CPS-312-2023</t>
  </si>
  <si>
    <t>DEISY RUTH CONTRERAS RAMOS</t>
  </si>
  <si>
    <t>https://community.secop.gov.co/Public/Tendering/OpportunityDetail/Index?noticeUID=CO1.NTC.4126372&amp;isFromPublicArea=True&amp;isModal=False</t>
  </si>
  <si>
    <t>APOYAR TÉCNICAMENTE A LOS RESPONSABLES E INTEGRANTES DE LOS PROCESOS EN LA IMPLEMENTACIÓN DE HERRAMIENTAS DE GESTIÓN, SIGUIENDO LOS LINEAMIENTOS METODOLÓGICOS ESTABLECIDOS POR LA OFICINA ASESORA DE PLANEACIÓN DE LA SECRETARÍA DISTRITAL DE GOBIERNO</t>
  </si>
  <si>
    <t>FDLK-CD-313-2023</t>
  </si>
  <si>
    <t>CPS-313-2023</t>
  </si>
  <si>
    <t>DIEGO ANDRES MARTINEZ NOVOA</t>
  </si>
  <si>
    <t>https://community.secop.gov.co/Public/Tendering/OpportunityDetail/Index?noticeUID=CO1.NTC.4125715&amp;isFromPublicArea=True&amp;isModal=False</t>
  </si>
  <si>
    <t>FDLK-CD-314-2023</t>
  </si>
  <si>
    <t>CPS-314-2023</t>
  </si>
  <si>
    <t>LEIDY JOHANNA PRADA CARVAJAL</t>
  </si>
  <si>
    <t>https://community.secop.gov.co/Public/Tendering/OpportunityDetail/Index?noticeUID=CO1.NTC.4125197&amp;isFromPublicArea=True&amp;isModal=False</t>
  </si>
  <si>
    <t>FDLK-CD-315-2023</t>
  </si>
  <si>
    <t>CPS-315-2023</t>
  </si>
  <si>
    <t>https://community.secop.gov.co/Public/Tendering/OpportunityDetail/Index?noticeUID=CO1.NTC.4125643&amp;isFromPublicArea=True&amp;isModal=False</t>
  </si>
  <si>
    <t>FDLK-CD-316-2023</t>
  </si>
  <si>
    <t>CPS-316-2023</t>
  </si>
  <si>
    <t>DANILO MENESES TORO</t>
  </si>
  <si>
    <t>https://community.secop.gov.co/Public/Tendering/OpportunityDetail/Index?noticeUID=CO1.NTC.4125543&amp;isFromPublicArea=True&amp;isModal=False</t>
  </si>
  <si>
    <t>FDLK-CD-317-2023</t>
  </si>
  <si>
    <t>CPS-317-2023</t>
  </si>
  <si>
    <t>MARICELA GARCIA BUSTOS</t>
  </si>
  <si>
    <t>https://community.secop.gov.co/Public/Tendering/OpportunityDetail/Index?noticeUID=CO1.NTC.4125476&amp;isFromPublicArea=True&amp;isModal=False</t>
  </si>
  <si>
    <t>FDLK-CD-318-2023</t>
  </si>
  <si>
    <t>CPS-318-2023</t>
  </si>
  <si>
    <t>SANDRA ANGELICA ROJAS CASTILLO</t>
  </si>
  <si>
    <t>https://community.secop.gov.co/Public/Tendering/OpportunityDetail/Index?noticeUID=CO1.NTC.4134303&amp;isFromPublicArea=True&amp;isModal=False</t>
  </si>
  <si>
    <t>PRESTAR SERVICIOS PROFESIONALES PARA LA ARTICULACIÓN Y DESARROLLO DE ACCIONES DE PLANEACIÓN INTERNA Y MEJORA CONTINUA CON LAS AREAS DE TRABAJO ASIGNADAS DE LA ALCALDÍA LOCAL DE KENNEDY</t>
  </si>
  <si>
    <t>FDLK-CD-319-2023</t>
  </si>
  <si>
    <t>CPS-319-2023</t>
  </si>
  <si>
    <t>JHON JABER HERRERA RODRIGUEZ</t>
  </si>
  <si>
    <t>https://community.secop.gov.co/Public/Tendering/OpportunityDetail/Index?noticeUID=CO1.NTC.4133414&amp;isFromPublicArea=True&amp;isModal=False</t>
  </si>
  <si>
    <t>PRESTAR SERVICIOS PROFESIONALES PARA LA FORMULACIÓN, IMPLEMENTACIÓN Y SEGUIMIENTO DE LOS COMPONENTES TÉCNICOS REQUERIDOS PARA LA CONFORMACIÓN DE LOS PROYECTOS DE INVERSIÓN Y DE LOS PROCESOS CONTRACTUALES EN SUS DIFERENTES ETAPAS RELACIONADO CON REACTIVACIÓN ECONÓMICA PARA EL CUMPLIMIENTO DEL PLAN DE DESARROLLO LOCAL DE KENNEDY.</t>
  </si>
  <si>
    <t>FDLK-CD-320-2023</t>
  </si>
  <si>
    <t>CPS-320-2023</t>
  </si>
  <si>
    <t>NICOLAS GARCIA ARIZMENDY</t>
  </si>
  <si>
    <t>https://community.secop.gov.co/Public/Tendering/OpportunityDetail/Index?noticeUID=CO1.NTC.4133503&amp;isFromPublicArea=True&amp;isModal=False</t>
  </si>
  <si>
    <t>FDLK-CD-321-2023</t>
  </si>
  <si>
    <t>CPS-321-2023</t>
  </si>
  <si>
    <t>NURY MARCELA RINCON QUIÑONES</t>
  </si>
  <si>
    <t>https://community.secop.gov.co/Public/Tendering/OpportunityDetail/Index?noticeUID=CO1.NTC.4133198&amp;isFromPublicArea=True&amp;isModal=False</t>
  </si>
  <si>
    <t>FDLK-CD-322-2023</t>
  </si>
  <si>
    <t>CPS-322-2023</t>
  </si>
  <si>
    <t>TATIANA ANDREA CAMARGO MELO</t>
  </si>
  <si>
    <t>https://community.secop.gov.co/Public/Tendering/OpportunityDetail/Index?noticeUID=CO1.NTC.4134203&amp;isFromPublicArea=True&amp;isModal=False</t>
  </si>
  <si>
    <t>FDLK-CD-323-2023</t>
  </si>
  <si>
    <t>CPS-323-2023</t>
  </si>
  <si>
    <t>WILLIAM ANDRES CARDENAS CASTAÑEDA</t>
  </si>
  <si>
    <t>https://community.secop.gov.co/Public/Tendering/OpportunityDetail/Index?noticeUID=CO1.NTC.4133997&amp;isFromPublicArea=True&amp;isModal=False</t>
  </si>
  <si>
    <t>FDLK-CD-324-2023</t>
  </si>
  <si>
    <t>CPS-324-2023</t>
  </si>
  <si>
    <t>https://community.secop.gov.co/Public/Tendering/OpportunityDetail/Index?noticeUID=CO1.NTC.4138770&amp;isFromPublicArea=True&amp;isModal=False</t>
  </si>
  <si>
    <t>PRESTAR LOS SERVICIOS PROFESIONALES PARA EL LIDERAZGO, ORGANIZACIÓN, SEGUIMIENTO Y CONTROL DE SERVICIOS GENERALES, MANTENIMIENTO, ADMINISTRACIÓN DE PARQUE AUTOMOTOR Y GASTOS DE FUNCIONAMIENTO, PARA UNA ADECUADA PRESTACIÓN DEL SERVICIO DE LA ALCALDÍA LOCAL DE KENNEDY</t>
  </si>
  <si>
    <t>FDLK-CD-325-2023</t>
  </si>
  <si>
    <t>CPS-325-2023</t>
  </si>
  <si>
    <t>LAURA XIMENA BRICEÑO ROMERO</t>
  </si>
  <si>
    <t>https://community.secop.gov.co/Public/Tendering/OpportunityDetail/Index?noticeUID=CO1.NTC.4133975&amp;isFromPublicArea=True&amp;isModal=False</t>
  </si>
  <si>
    <t>FDLK-CD-326-2023</t>
  </si>
  <si>
    <t>CPS-326-2023</t>
  </si>
  <si>
    <t>LAURA CRISTINA CASTILLO HERRERA</t>
  </si>
  <si>
    <t>https://community.secop.gov.co/Public/Tendering/OpportunityDetail/Index?noticeUID=CO1.NTC.4133886&amp;isFromPublicArea=True&amp;isModal=False</t>
  </si>
  <si>
    <t>PRESTAR LOS SERVICIOS PROFESIONALES DE APOYO TRANSVERSAL AL INTERIOR DE LA ALCALDÍA LOCAL DE KENNEDY, REALIZANDO ACCIONES DE ACOMPAÑAMIENTO EN EL CONTROL, SEGUIMIENTO, DEPURACIÓN, CONSOLIDACIÓN Y APOYO ADMINISTRATIVO Y LOGÍSTICO A LA ESTRATEGIA DE PRESUPUESTOS PARTICIPATIVOS Y CONSTRUCTORES LOCALES, ASÍ COMO LAS ACTIVIDADES DE CONTROL SOCIAL Y RENDICIÓN DE CUENTAS QUE SE REALICEN DURANTE LA VIGENCIA.</t>
  </si>
  <si>
    <t>CAMILA ANDREA DALEMAN VARGAS</t>
  </si>
  <si>
    <t>FDLK-CD-327-2023</t>
  </si>
  <si>
    <t>CPS-327-2023</t>
  </si>
  <si>
    <t>JESUS HERNANDO ROJAS ROMERO</t>
  </si>
  <si>
    <t>https://community.secop.gov.co/Public/Tendering/OpportunityDetail/Index?noticeUID=CO1.NTC.4133989&amp;isFromPublicArea=True&amp;isModal=False</t>
  </si>
  <si>
    <t>PRESTAR SERVICIOS PROFESIONALES ESPECIALIZADOS PARA APOYAR LA FORMULACIÓN, GESTIÓN Y SEGUIMIENTO DE ACTIVIDADES ENFOCADAS A LA GESTIÓN AMBIENTAL EXTERNA, ENCAMINADAS A LA MITIGACIÓN DE LOS DIFERENTES IMPACTOS AMBIENTALES Y LA CONSERVACIÓN DE LOS RECURSOS NATURALES DE LA LOCALIDAD</t>
  </si>
  <si>
    <t>FDLK-CD-328-2023</t>
  </si>
  <si>
    <t>CPS-328-2023</t>
  </si>
  <si>
    <t>ANGIE KATHERINE FERNANDEZ DURANGO</t>
  </si>
  <si>
    <t>https://community.secop.gov.co/Public/Tendering/OpportunityDetail/Index?noticeUID=CO1.NTC.4136366&amp;isFromPublicArea=True&amp;isModal=False</t>
  </si>
  <si>
    <t>PRESTACION DE SERVICIOS DE APOYO TÉCNICO EN LA REVISION, ORGANIZACIÓN, CONSOLIDACIÓN, DEPURACIÓN DE INFORMACIÓN REQUERIDA PARA LA GESTIÓN DEL DESPACHO DE LA ALCALDÍA LOCAL DE KENNEDY.</t>
  </si>
  <si>
    <t>FDLK-CD-329-2023</t>
  </si>
  <si>
    <t>CPS-329-2023</t>
  </si>
  <si>
    <t xml:space="preserve">DIEGO ARMANDO RODRIGUEZ RODRIGUEZ	</t>
  </si>
  <si>
    <t>https://community.secop.gov.co/Public/Tendering/OpportunityDetail/Index?noticeUID=CO1.NTC.4136365&amp;isFromPublicArea=True&amp;isModal=False</t>
  </si>
  <si>
    <t>PRESTAR LOS SERVICIOS PROFESIONALES ESPECIALIZADOS EN LA COORDINACIÓN, PLANEACIÓN, ORGANIZACIÓN, IMPLEMENTACIÓN, ORIENTACIÓN Y SEGUIMIENTO JURÍDICO EN LAS ACCIONES DE INSPECCIÓN, VIGILANCIA Y CONTROL QUE SE REALIZAN MEDIANTE VISITAS Y OPERATIVOS A CARGO DEL ÁREA DE GESTIÓN POLICIVA DE LA ALCALDÍA LOCAL DE KENNEDY, DE ACUERDO CON LOS LINEAMIENTOS DE LA SECRETARIA DE GOBIERNO Y NORMATIVIDAD VIGENTE</t>
  </si>
  <si>
    <t>CONTRATO DE COMPRAVENTA</t>
  </si>
  <si>
    <t>MÍNIMA CUANTÍA</t>
  </si>
  <si>
    <t>ORDEN DE COMPRA Nº 105855</t>
  </si>
  <si>
    <t>CCV-330-2023</t>
  </si>
  <si>
    <t>PANAMERICANA LIBRERIA Y PAPELERIA SA</t>
  </si>
  <si>
    <t>TIENDA VIRTUAL</t>
  </si>
  <si>
    <t>https://www.colombiacompra.gov.co/tienda-virtual-del-estado-colombiano/ordenes-compra/105855</t>
  </si>
  <si>
    <t>ADQUISICIÓN DEL PAQUETE OFIMÁTICO PARA EL FUNCIONAMIENTO DE LOS COMPUTADORES ADQUIRIDOS POR EL FONDO DE DESARROLLO LOCAL DE KENNEDY CON EL FIN DE DOTAR A LA ESTACIÓN VIII DE POLICÍA, EN VIRTUD DEL CONVENIO INTERADMINISTRATIVO NO. 2052 DE 2020</t>
  </si>
  <si>
    <t>FDLK-CD-331-2023</t>
  </si>
  <si>
    <t>CPS-331-2023</t>
  </si>
  <si>
    <t>NATALIA MARIA BORJA VARGAS</t>
  </si>
  <si>
    <t>https://community.secop.gov.co/Public/Tendering/OpportunityDetail/Index?noticeUID=CO1.NTC.4139129&amp;isFromPublicArea=True&amp;isModal=False</t>
  </si>
  <si>
    <t>PRESTAR SERVICIOS PROFESIONALES AL FONDO DE
DESARROLLO LOCAL D E KENN EDY COMO ABOGADO PARA
APOYAR LA ORGANIZACIÓN, GESTIÓN Y TRAMIT E D E
DOCUMENTACIÓN Y EN GEN ERAL LO QUE SEA REQUERID O
PARA DEL DESARROLLO D E PROCESOS CONTRACTUALES EN SUS DIFERENTES ETAPAS, Y APOYAR EL IMPULSO Y TRAMITE DE PROCESO SANCIONATORIOS DE ACUERDO CON LOS LINEAMIENTOS ESTABLECIDOS Y LA NORMATIVIDAD VIGENTE</t>
  </si>
  <si>
    <t>FDLK-CD-332-2023</t>
  </si>
  <si>
    <t>CPS-332-2023</t>
  </si>
  <si>
    <t>ADRIAN ALBERTO SALAZAR ANTIA</t>
  </si>
  <si>
    <t>https://community.secop.gov.co/Public/Tendering/OpportunityDetail/Index?noticeUID=CO1.NTC.4138766&amp;isFromPublicArea=True&amp;isModal=False</t>
  </si>
  <si>
    <t>FDLK-CD-333-2023</t>
  </si>
  <si>
    <t>CPS-333-2023</t>
  </si>
  <si>
    <t>SERGIO ANDRES BRAVO MORALES</t>
  </si>
  <si>
    <t>https://community.secop.gov.co/Public/Tendering/OpportunityDetail/Index?noticeUID=CO1.NTC.4139086&amp;isFromPublicArea=True&amp;isModal=False</t>
  </si>
  <si>
    <t>FDLK-CD-334-2023</t>
  </si>
  <si>
    <t>CPS-334-2023</t>
  </si>
  <si>
    <t>DIANA MARIA RODRIGUEZ ARIZA</t>
  </si>
  <si>
    <t>https://community.secop.gov.co/Public/Tendering/OpportunityDetail/Index?noticeUID=CO1.NTC.4140198&amp;isFromPublicArea=True&amp;isModal=False</t>
  </si>
  <si>
    <t xml:space="preserve">PRESTAR SERVICIOS PROFESIONALES PARA APOYAR JURÍDICAMENTE LA EJECUCIÓN DE LAS ACCIONES REQUERIDAS PARA LA DEPURACIÓN DE LAS ACTUACIONES ADMINISTRATIVAS QUE CURSAN EN LA ALCALDÍA LOCAL. </t>
  </si>
  <si>
    <t>FDLK-CD-335-2023</t>
  </si>
  <si>
    <t>CPS-335-2023</t>
  </si>
  <si>
    <t>https://community.secop.gov.co/Public/Tendering/OpportunityDetail/Index?noticeUID=CO1.NTC.4141107&amp;isFromPublicArea=True&amp;isModal=False</t>
  </si>
  <si>
    <t>PRESTAR SERVICIOS PROFESIONALES EN LA ALCALDÍA LOCAL DE KENNEDY PARA APOYAR LAS ACCIONES REQUERIDAS CON EL REPARTO, RESPUESTA A PETICIONES Y EN GENERAL LA ATENCIÓN DE REQUERIMIENTOS QUE ATIENDE EL ÁREA DE GESTIÓN POLICIVA EN LAS ACCIONES DE INSPECCIONES DE POLICÍA.</t>
  </si>
  <si>
    <t>FDLK-CD-336-2023</t>
  </si>
  <si>
    <t>CPS-336-2023</t>
  </si>
  <si>
    <t>JONATHAN ANDRES CARDENAS TORRES</t>
  </si>
  <si>
    <t>https://community.secop.gov.co/Public/Tendering/OpportunityDetail/Index?noticeUID=CO1.NTC.4145653&amp;isFromPublicArea=True&amp;isModal=False</t>
  </si>
  <si>
    <t xml:space="preserve">PRESTAR SERVICIOS DE APOYO TECNICO Y ADMINISTRATIVO EN LA FORMULACIÓN IMPLEMENTACIÓN Y SEGUIMIENTO DE LOS PROYECTOS DE INVERSION Y PROCESOS CONTRACTUALES EN LAS DIFERENTES ETAPAS DE LOS PROYECTOS RELACIONADOS CON CONVIVENCIA CIUDADANA, ACCESO A LA JUSTICIA Y SEGURIDAD, EN CUMPLIMIENTO DEL PLAN DE DESARROLLO LOCAL DE KENNEDY. </t>
  </si>
  <si>
    <t>FDLK-CD-337-2023</t>
  </si>
  <si>
    <t>CPS-337-2023</t>
  </si>
  <si>
    <t>LUZ KARIME LOPEZ RODRIGUEZ</t>
  </si>
  <si>
    <t>https://community.secop.gov.co/Public/Tendering/OpportunityDetail/Index?noticeUID=CO1.NTC.4141679&amp;isFromPublicArea=True&amp;isModal=False</t>
  </si>
  <si>
    <t>PRESTAR SERVICIOS PROFESIONALES PARA LA FORMULACIÓN, IMPLEMENTACIÓN Y SEGUIMIENTO EN LOS COMPONENTES TÉCNICOS REQUERIDOS PARA LA CONFORMACIÓN DE LOS PROYECTOS DE INVERSIÓN Y LOS PROCESOS CONTRACTUALES EN LAS DISTINATAS ETAPAS RELACIONADAS CON PAZ, MEMORIA Y RECONCILIACIÓN PARA EL CUMPLIMIENTO DEL PLAN DE DESARROLLO LOCAL DE KENNEDY</t>
  </si>
  <si>
    <t>FDLK-CD-338-2023</t>
  </si>
  <si>
    <t>CPS-338-2023</t>
  </si>
  <si>
    <t>NESTOR ALEXANDER HENAO CAMELO</t>
  </si>
  <si>
    <t>https://community.secop.gov.co/Public/Tendering/OpportunityDetail/Index?noticeUID=CO1.NTC.4145508&amp;isFromPublicArea=True&amp;isModal=False</t>
  </si>
  <si>
    <t>PRESTAR SERVICIOS PROFESIONALES APOYANDO LOS PROCESOS RELACIONADOS CON EL MANEJO DE LA INFORMACIÓN PRESUPUESTAL Y DEMÁS ACTIVIDADES RELACIONADAS CON EL PRESUPUESTO ASIGNADO AL FONDO DE DESARROLLO LOCAL DE KENNEDY, SIGUIENDO LOS LINEAMIENTOS Y PROCEDIMIENTOS ESTABLECIDOS</t>
  </si>
  <si>
    <t>FDLK-CD-339-2023</t>
  </si>
  <si>
    <t>CPS-339-2023</t>
  </si>
  <si>
    <t>MARISOL DELGADO FANDIÑO</t>
  </si>
  <si>
    <t>https://community.secop.gov.co/Public/Tendering/OpportunityDetail/Index?noticeUID=CO1.NTC.4145510&amp;isFromPublicArea=True&amp;isModal=False</t>
  </si>
  <si>
    <t>PRESTACION DE SERVICIOS PROFESIONALES PARA GESTIONAR LAS ACTIVIDADES DELEGADAS DEL PRESUPUESTO DE LA ALCALDIA LOCAL DE KENNEDY EN CUANTO A LA VERIFICACION, CONSOLIDACIÓN Y ANALISIS DE LA INFORMACIÓN RELACIONADA CON EL PRESUPUESTO, DE CONFORMIDAD CON LOS PROCEDIMIENTOS Y LINEAMIENTOS VIGENTES</t>
  </si>
  <si>
    <t>FDLK-CD-340-2023</t>
  </si>
  <si>
    <t>CPS-340-2023</t>
  </si>
  <si>
    <t>FRANCISCO JAVIER CONTRERAS ZAMBRANO</t>
  </si>
  <si>
    <t>https://community.secop.gov.co/Public/Tendering/OpportunityDetail/Index?noticeUID=CO1.NTC.4149523&amp;isFromPublicArea=True&amp;isModal=False</t>
  </si>
  <si>
    <t>PRESTAR SUS SERVICIOS PROFESIONALES EN EL ÁREA DE GESTIÓN DE DESARROLLO ADMINISTRATIVA Y FINANCIERA PARA LA IMPLEMENTACIÓN Y SEGUIMIENTO DE LAS ACTIVIDADES RELACIONADAS CON CONTABILIDAD, DE ACUERDO CON LOS PROCEDIMIENTOS Y NORMATIVIDAD VIGENTE.</t>
  </si>
  <si>
    <t>FDLK-CD-341-2023</t>
  </si>
  <si>
    <t>CPS-341-2023</t>
  </si>
  <si>
    <t>JUAN JACOBO ARCILA CHICO</t>
  </si>
  <si>
    <t>https://community.secop.gov.co/Public/Tendering/OpportunityDetail/Index?noticeUID=CO1.NTC.4145444&amp;isFromPublicArea=True&amp;isModal=False</t>
  </si>
  <si>
    <t>APOYAR LA FORMULACIÓN, EJECUCIÓN, SEGUIMIENTO Y MEJORA CONTINUA DE LAS HERRAMIENTAS QUE CONFORMAN LA GESTIÓN AMBIENTAL INSTITUCIONAL DE LA ALCALDÍA LOCAL</t>
  </si>
  <si>
    <t>FDLK-CD-342-2023</t>
  </si>
  <si>
    <t>CPS-342-2023</t>
  </si>
  <si>
    <t>https://community.secop.gov.co/Public/Tendering/OpportunityDetail/Index?noticeUID=CO1.NTC.4153553&amp;isFromPublicArea=True&amp;isModal=False</t>
  </si>
  <si>
    <t>PRESTAR SERVICIOS PROFESIONALES PARA EL DESARROLLO TÉCNICO, OPERATIVO Y DE SEGUIMIENTO PARATODOS LOS PROCESOS ADMINISTRATIVOS DEL DESPACHO, DEL FONDO DE DESARROLLO LOCAL DE KENNEDY</t>
  </si>
  <si>
    <t>FDLK-CD-343-2023</t>
  </si>
  <si>
    <t>CPS-343-2023</t>
  </si>
  <si>
    <t>GUSTAVO ADOLFO SANCHEZ LOPEZ</t>
  </si>
  <si>
    <t>https://community.secop.gov.co/Public/Tendering/OpportunityDetail/Index?noticeUID=CO1.NTC.4149178&amp;isFromPublicArea=True&amp;isModal=False</t>
  </si>
  <si>
    <t>PRESTAR SERVICIOS COMO TÉCNICO PARA LA OPERACIÓN, SEGUIMIENTO Y CUMPLIMIENTO DEL PLAN DE DESARROLLO LOCAL DE LA ALCALDÍA LOCAL DE KENNEDY, ESPECIALMENTE EN LAS ACTIVIDADES RELACIONADAS CON ACCIONES DE MOVILIDAD Y TOPOGRAFIA</t>
  </si>
  <si>
    <t>FDLK-CD-344-2023</t>
  </si>
  <si>
    <t>CPS-344-2023</t>
  </si>
  <si>
    <t>MARIA FERNANDA CABARCAS CANTILLO</t>
  </si>
  <si>
    <t>https://community.secop.gov.co/Public/Tendering/OpportunityDetail/Index?noticeUID=CO1.NTC.4147090&amp;isFromPublicArea=True&amp;isModal=False</t>
  </si>
  <si>
    <t>PRESTAR LOS SERVICIOS PROFESIONALES EN EL APOYO JURÍDICO Y LA EJECUCIÓN DE LAS ACCIONES REQUERIDAS PARA ADELANTAR PROCESOS DE RESTITUCIÓN DE ESPACIO PUBLICO POR HECHO NOTORIO, APOYAR LA DEPURACIÓN DE ACTUACIONES ADMINISTRATIVAS Y EN GENERAL LO QUE SEA REQUERIDO</t>
  </si>
  <si>
    <t>FDLK-CD-345-2023</t>
  </si>
  <si>
    <t>CPS-345-2023</t>
  </si>
  <si>
    <t>https://community.secop.gov.co/Public/Tendering/OpportunityDetail/Index?noticeUID=CO1.NTC.4152593&amp;isFromPublicArea=True&amp;isModal=False</t>
  </si>
  <si>
    <t>PRESTAR SERVICIOS DE APOYO ADMINISTRATIVO Y ASISTENCIAL AL DESPACHO DE LA ALCALDÍA LOCAL Y EN LO QUE SEA ASIGNADO DE GESTIÓN DE DESARROLLO LOCAL</t>
  </si>
  <si>
    <t>FDLK-CD-346-2023</t>
  </si>
  <si>
    <t>CPS-346-2023</t>
  </si>
  <si>
    <t>ERIKA TATIANA PEÑUELA PEÑARETE</t>
  </si>
  <si>
    <t>https://community.secop.gov.co/Public/Tendering/OpportunityDetail/Index?noticeUID=CO1.NTC.4153752&amp;isFromPublicArea=True&amp;isModal=False</t>
  </si>
  <si>
    <t>PRESTAR SERVICIOS DE APOYO A LA GESTIÓN ADMINISTRATIVA Y ASISTENCIAL EN LA ALCALDÍA LOCAL DE KENNEDY PARA LA RECEPCIÓN Y TRAMITE DE CORRESPONDENCIA INTERNA Y EXTERNA EN EL CENTRO DE DOCUMENTACIÓN E INFORMACIÓN -CDI, ATENCIÓN EN VENTANILLA Y TRAMITES QUE SE REQUIERAN, ATENDIENDO LOS PROCEDIMIENTOS E INSTRUCTIVOSESTABLECIDOS. INSTITUCIONALMENTE</t>
  </si>
  <si>
    <t>FDLK-CD-347-2023</t>
  </si>
  <si>
    <t>CPS-347-2023</t>
  </si>
  <si>
    <t>HERNAN EDUARDO RODRIGUEZ BEDOYA</t>
  </si>
  <si>
    <t>https://community.secop.gov.co/Public/Tendering/OpportunityDetail/Index?noticeUID=CO1.NTC.4154012&amp;isFromPublicArea=True&amp;isModal=False</t>
  </si>
  <si>
    <t>PRESTAR SERVICIOS DE APOYO ASISTENCIAL Y OPERATIVO PARA LA EJECUCIÓN DE ACCIONES DE GESTIÓN POLICIVA E INSPECCIÓN, VIGILANCIA Y CONTROL EN LOS ASUNTOS RELACIONADOS CON ESPACIO PUBLICO, SEGURIDAD CIUDADANA, CONVIVENCIA Y PREVENCIÓN DE CONFLICTOS A CARGO DE LA ALCALDÍA LOCAL DE KENNEDY SIGUIENDO LOS LINEAMIENTOS ESTABLECIDOS Y LA NORMATIVIDAD VIGENTE</t>
  </si>
  <si>
    <t>FDLK-CD-348-2023</t>
  </si>
  <si>
    <t>CPS-348-2023</t>
  </si>
  <si>
    <t>IVON ANDREA PIRAVAGUEN REDONDO</t>
  </si>
  <si>
    <t>https://community.secop.gov.co/Public/Tendering/OpportunityDetail/Index?noticeUID=CO1.NTC.4154304&amp;isFromPublicArea=True&amp;isModal=False</t>
  </si>
  <si>
    <t>PRESTAR SERVICIOS DE APOYO A LA GESTIÓN TÉCNICO PARA LA IMPLEMENTACION DE ACCIONES EN EL DESARROLLO Y SEGUIMIENTO, ACOMPAÑAMIENTO Y ARTICULACION RELACIONADOS CON LOS ESPACIOS E INSTANCIAS DE PARTICIPACIÓN CIUDADANA Y COMUNIDADES GITANAS/ROM DE ACUERDO CON LA ASIGNACIÓN PARA LA EJECUCIÓN DEL PLAN DE DESARROLLO LOCAL</t>
  </si>
  <si>
    <t>FDLK-CD-349-2023</t>
  </si>
  <si>
    <t>CPS-349-2023</t>
  </si>
  <si>
    <t>JENNY ANDREA GUTIERREZ ROJAS</t>
  </si>
  <si>
    <t>https://community.secop.gov.co/Public/Tendering/OpportunityDetail/Index?noticeUID=CO1.NTC.4154408&amp;isFromPublicArea=True&amp;isModal=False</t>
  </si>
  <si>
    <t>PRESTAR SERVICIOS DE APOYO A LA GESTIÓN ASISTENCIAL, OPERATIVO Y MISIONAL PAR ALA EJECUCIÓN DE CRONOGRAMAS, EVENTOS, PROGRAMAS PEDAGOGICOS Y EN GENERAL QUE SEAN REQUERIDAS PARA LA EJECUCION DE LOS PROYECTOS ARTÍSTICOS Y CULTURALES EN CUMPLIMIENTO DEL PLAN DE DESARROLLO LOCAL DE KENNEDY</t>
  </si>
  <si>
    <t>FDLK-CD-350-2023</t>
  </si>
  <si>
    <t>CPS-350-2023</t>
  </si>
  <si>
    <t>FRANCIS JOHANA FULA SATOBA</t>
  </si>
  <si>
    <t>https://community.secop.gov.co/Public/Tendering/OpportunityDetail/Index?noticeUID=CO1.NTC.4153733&amp;isFromPublicArea=True&amp;isModal=False</t>
  </si>
  <si>
    <t>PRESTAR SERVICIOS ADMINISTRATIVO Y ASISTENCIAL PARA APOYAR LAS INSPECCIONES DE POLICIA</t>
  </si>
  <si>
    <t>FDLK-CD-351-2023</t>
  </si>
  <si>
    <t>CPS-351-2023</t>
  </si>
  <si>
    <t>PAULA ANDREA CASTILLO CONTRERAS</t>
  </si>
  <si>
    <t>https://community.secop.gov.co/Public/Tendering/OpportunityDetail/Index?noticeUID=CO1.NTC.4153536&amp;isFromPublicArea=True&amp;isModal=False</t>
  </si>
  <si>
    <t>FDLK-CD-352-2023</t>
  </si>
  <si>
    <t>CPS-352-2023</t>
  </si>
  <si>
    <t>https://community.secop.gov.co/Public/Tendering/OpportunityDetail/Index?noticeUID=CO1.NTC.4153819&amp;isFromPublicArea=True&amp;isModal=False</t>
  </si>
  <si>
    <t>FDLK-CD-353-2023</t>
  </si>
  <si>
    <t>CPS-353-2023</t>
  </si>
  <si>
    <t>JENNIFER PAMELA GONZALEZ MUÑOZ</t>
  </si>
  <si>
    <t>https://community.secop.gov.co/Public/Tendering/OpportunityDetail/Index?noticeUID=CO1.NTC.4153449&amp;isFromPublicArea=True&amp;isModal=False</t>
  </si>
  <si>
    <t xml:space="preserve">PRESTACIÓN DE SERVICIOS DE APOYO PARA LA GESTIÓN TÉCNICO Y OPERATIVO PARA LA EJECUCIÓN DE ACCIONES DE GESTIÓN POLICIVA E INSPECCIÓN, VIGILANCIA Y CONTROL EN LOS ASUNTOS RELACIONADOS CON OCUPACIÓN INDEBIDA DEL ESPACIO PÚBLICO A CARGO DE LA ALCALDÍA LOCAL DE KENNEDY SIGUIENDO LOS LINEAMIENTOS ESTABLECIDOS Y LA NORMATIVIDAD VIGENTE. PROYECTO: 2178 INSPECCIÓN VIGILANCIA Y CONTROL- META: REALIZAR 1 ACCIÓN DE INSPECCIÓN, VIGILANCIA Y CONTROL. </t>
  </si>
  <si>
    <t>FDLK-CD-354-2023</t>
  </si>
  <si>
    <t>CPS-354-2023</t>
  </si>
  <si>
    <t>FARID ANDRES SOTO RODRIGUEZ</t>
  </si>
  <si>
    <t>https://community.secop.gov.co/Public/Tendering/OpportunityDetail/Index?noticeUID=CO1.NTC.4153454&amp;isFromPublicArea=True&amp;isModal=False</t>
  </si>
  <si>
    <t>PRESTACION D E S ERVICIOS D E APOYO ASISTENCIAL Y LOGISTICO, EN LAS TEMATICAS RELACIONADAS CON LAS INTERVENCIONES Y ACOMPAÑAMIENTOS EN EL DESARROLLO DE LAS DISTINTAS A CTIVIDADES PROGRAMADAS POR EL FONDO DE D ESARROLLO LOCAL DE KENNEDY</t>
  </si>
  <si>
    <t>FDLK-CD-355-2023</t>
  </si>
  <si>
    <t>CPS-355-2023</t>
  </si>
  <si>
    <t>SANDRA PATRICIA PINILLA DIAZ</t>
  </si>
  <si>
    <t>https://community.secop.gov.co/Public/Tendering/OpportunityDetail/Index?noticeUID=CO1.NTC.4164286&amp;isFromPublicArea=True&amp;isModal=False</t>
  </si>
  <si>
    <t>PRESTAR SERVICIOS ADMINISTRATIVO Y ASISTENCIAL PARA APOYAR LAS INSPECCIONES DE POLICIA.</t>
  </si>
  <si>
    <t>FDLK-CD-356-2023</t>
  </si>
  <si>
    <t>CPS-356-2023</t>
  </si>
  <si>
    <t>FRANCISCO JAVIER BERNAL GUEVARA</t>
  </si>
  <si>
    <t>https://community.secop.gov.co/Public/Tendering/OpportunityDetail/Index?noticeUID=CO1.NTC.4164527&amp;isFromPublicArea=True&amp;isModal=False</t>
  </si>
  <si>
    <t>PRESTAR SERVICIOS PROFESIONALES PARA LA FORMULACIÓN, EJECUCIÓN, SEGUIMIENTO Y CONTROL, EN LO QUE CORRESPONDA A LAS ETAPAS PRECONTRACTUAL, CONTRACTUAL Y POS CONTRACTUAL, PARA EL CUMPLIMIENTO DEL PLAN DE DESARROLLO DE LA ALCALDÍA LOCAL DE KENNEDY, RELACIONADOS CON LAS TEMÁTICAS DE ESPACIO PUBLICO Y PROCESOS DE INSPECCIÓN, VIGILANCIA Y CONTROL</t>
  </si>
  <si>
    <t>FDLK-CD-357-2023</t>
  </si>
  <si>
    <t>CPS-357-2023</t>
  </si>
  <si>
    <t>ADRIANA PATRICIA HIGUITA BOHORQUEZ</t>
  </si>
  <si>
    <t>https://community.secop.gov.co/Public/Tendering/OpportunityDetail/Index?noticeUID=CO1.NTC.4164432&amp;isFromPublicArea=True&amp;isModal=False</t>
  </si>
  <si>
    <t>PRESTAR SERVICIOS TECNICOS Y ADMINISTRATIVOS PARA LA FORMULACIÓN IMPLEMENTACIÓN Y SEGUIMIENTO DE LOS PROYECTOS DE INVERSIÓN Y PROCESOS CONTRACTUALES EN SUS DIFERENTES ETAPAS DE LOS PROYECTOS RELACIONADOS CON MUJER EN CUMPLIMIENTO DEL PLAN DE DESARROLLO LOCAL DE KENNEDY</t>
  </si>
  <si>
    <t>FDLK-CD-358-2023</t>
  </si>
  <si>
    <t>CPS-358-2023</t>
  </si>
  <si>
    <t>DANNA BRIGITH CANCHALA RUIZ</t>
  </si>
  <si>
    <t>https://community.secop.gov.co/Public/Tendering/OpportunityDetail/Index?noticeUID=CO1.NTC.4164430&amp;isFromPublicArea=True&amp;isModal=False</t>
  </si>
  <si>
    <t>FDLK-CD-359-2023</t>
  </si>
  <si>
    <t>CPS-359-2023</t>
  </si>
  <si>
    <t>SANDRA MILENA URREGO CARDENAS</t>
  </si>
  <si>
    <t>https://community.secop.gov.co/Public/Tendering/OpportunityDetail/Index?noticeUID=CO1.NTC.4164523&amp;isFromPublicArea=True&amp;isModal=False</t>
  </si>
  <si>
    <t>FDLK-CD-360-2023</t>
  </si>
  <si>
    <t>CPS-360-2023</t>
  </si>
  <si>
    <t>YOMAIRA FERNANDEZ HURTADO</t>
  </si>
  <si>
    <t>https://community.secop.gov.co/Public/Tendering/OpportunityDetail/Index?noticeUID=CO1.NTC.4171717&amp;isFromPublicArea=True&amp;isModal=False</t>
  </si>
  <si>
    <t>FDLK-CD-361-2023</t>
  </si>
  <si>
    <t>CPS-361-2023</t>
  </si>
  <si>
    <t>https://community.secop.gov.co/Public/Tendering/OpportunityDetail/Index?noticeUID=CO1.NTC.4171033&amp;isFromPublicArea=True&amp;isModal=False</t>
  </si>
  <si>
    <t>PRESTAR SERVICIOS PROFESIONALES ESPECIALIZADOS PARA LA ARTICULACIÓN, ORGANIZACIÓN, ORIENTACIÓN Y SEGUIMIENTO DE LA FORMULACIÓN, CONTRATACIÓN Y SUPERVISIÓN EN EL MARCO DE LA EJECUCIÓN DE LOS PROYECTOS DE INVERSIÓN RELACIONADOS CON INFRAESTRUCTURA Y OBRAS CIVILES DE ACUERDO A LA ASIGNACIÓN, SIGUIENDO LOS LINEAMIENTOS, PROCEDIMIENTOS Y NORMATIVIDAD VIGENTE</t>
  </si>
  <si>
    <t>FDLK-CD-362-2023</t>
  </si>
  <si>
    <t>CPS-362-2023</t>
  </si>
  <si>
    <t>NIDIA VALENZUELA VARGAS</t>
  </si>
  <si>
    <t>https://community.secop.gov.co/Public/Tendering/OpportunityDetail/Index?noticeUID=CO1.NTC.4179905&amp;isFromPublicArea=True&amp;isModal=False</t>
  </si>
  <si>
    <t>PRESTAR SERVICIOS DE APOYO A LA GESTIÓN ADMINISTRATIVA Y ASISTENCIAL EN LA ALCALDÍA LOCAL DE KENNEDY PARA LA RECEPCIÓN Y TRAMITE DE CORRESPONDENCIA INTERNA Y EXTERNA EN EL CENTRO DE DOCUMENTACIÓN E INFORMACIÓN -CDI, ATENCIÓN EN VENTANILLA Y TRAMITES QUE SE REQUIERAN, ATENDIENDO LOS PROCEDIMIENTOS E INSTRUCTIVOSESTABLECIDOS INSTITUCIONALMENTE</t>
  </si>
  <si>
    <t>FDLK-CD-363-2023</t>
  </si>
  <si>
    <t>CPS-363-2023</t>
  </si>
  <si>
    <t>MARIA ANDREA HERNANDEZ</t>
  </si>
  <si>
    <t>https://community.secop.gov.co/Public/Tendering/OpportunityDetail/Index?noticeUID=CO1.NTC.4198932&amp;isFromPublicArea=True&amp;isModal=False</t>
  </si>
  <si>
    <t>PRESTAR SERVICIOS PROFESIONALES A LA ALCALDÍA LOCAL DE KENNEDY PARA APOYAR LA ARTICULACIÓN Y GESTIÓN ADMINISTRATIVA CON LOS ENTES DE CONTROL, CONCEJO, PROPOSICIONES, Y OTROS DE CUALQUIER ORDEN NACIONAL, DISTRITAL Y LOCAL, ASÍ COMO LA PROYECCIÓN, TRAMITE Y SEGUIMIENTO DE LAS RESPUESTAS DE ACUERDO CON LOS TÉRMINOS ESTABLECIDOS DE ACUERDO CON LA NORMATIVIDAD VIGENTE.</t>
  </si>
  <si>
    <t>FDLK-CD-364-2023</t>
  </si>
  <si>
    <t>CPS-364-2023</t>
  </si>
  <si>
    <t>LEIDY JOHANA PEDRAZA MONTAÑA</t>
  </si>
  <si>
    <t>https://community.secop.gov.co/Public/Tendering/OpportunityDetail/Index?noticeUID=CO1.NTC.4202180&amp;isFromPublicArea=True&amp;isModal=False</t>
  </si>
  <si>
    <t>FDLK-CD-365-2023</t>
  </si>
  <si>
    <t>CPS-365-2023</t>
  </si>
  <si>
    <t>JULIO ANDRES ARAGON RUIZ</t>
  </si>
  <si>
    <t>https://community.secop.gov.co/Public/Tendering/OpportunityDetail/Index?noticeUID=CO1.NTC.4179822&amp;isFromPublicArea=True&amp;isModal=False</t>
  </si>
  <si>
    <t>PRESTAR SERVICIOS PROFESIONALES PARA LA ARTICULACIÓN, PRESTAR SERVICIOS PROFESIONALES ESPECIALIZADOS PARA LA ARTICULACIÓN, ORGANIZACIÓN, ORIENTACIÓN Y SEGUIMIENTO DE LA FORMULACIÓN, CONTRATACIÓN Y SUPERVISIÓN EN EL MARCO DE LA EJECUCIÓN DE LOS PROYECTOS DE INVERSIÓN RELACIONADOS CON INFRAESTRUCTURA Y OBRAS CIVILES DE ACUERDO A LA ASIGNACIÓN, SIGUIENDO LOS LINEAMIENTOS, PROCEDIMIENTOS Y NORMATIVIDAD VIGENTE</t>
  </si>
  <si>
    <t>FDLK-CD-366-2023</t>
  </si>
  <si>
    <t>CPS-366-2023</t>
  </si>
  <si>
    <t xml:space="preserve">JAQUELINE REYES PINEDA </t>
  </si>
  <si>
    <t>https://community.secop.gov.co/Public/Tendering/OpportunityDetail/Index?noticeUID=CO1.NTC.4179912&amp;isFromPublicArea=True&amp;isModal=False</t>
  </si>
  <si>
    <t>FDLK-CD-367-2023</t>
  </si>
  <si>
    <t>CPS-367-2023</t>
  </si>
  <si>
    <t xml:space="preserve">YAMILE FORERO GUZMAN </t>
  </si>
  <si>
    <t>https://community.secop.gov.co/Public/Tendering/OpportunityDetail/Index?noticeUID=CO1.NTC.4179806&amp;isFromPublicArea=True&amp;isModal=False</t>
  </si>
  <si>
    <t>FDLK-CD-368-2023</t>
  </si>
  <si>
    <t>CPS-368-2023</t>
  </si>
  <si>
    <t xml:space="preserve">WILLIAM JAVIER ROJAS VARGAS </t>
  </si>
  <si>
    <t>https://community.secop.gov.co/Public/Tendering/OpportunityDetail/Index?noticeUID=CO1.NTC.4178782&amp;isFromPublicArea=True&amp;isModal=False</t>
  </si>
  <si>
    <t>FDLK-CD-369-2023</t>
  </si>
  <si>
    <t>CPS-369-2023</t>
  </si>
  <si>
    <t>OVIDIO ASPRILLA SANCHEZ</t>
  </si>
  <si>
    <t>https://community.secop.gov.co/Public/Tendering/OpportunityDetail/Index?noticeUID=CO1.NTC.4178858&amp;isFromPublicArea=True&amp;isModal=False</t>
  </si>
  <si>
    <t>APOYAR TÉCNICAMENTE LAS DISTINTAS ETAPAS DE LOS PROCESOS DE COMPETENCIA DE LAS INSPECCIONES DE POLICÍA DE LA LOCALIDAD, SEGÚN REPARTO</t>
  </si>
  <si>
    <t>FDLK-CD-370-2023</t>
  </si>
  <si>
    <t>CPS-370-2023</t>
  </si>
  <si>
    <t>ELSA MARIA NEIRA</t>
  </si>
  <si>
    <t>https://community.secop.gov.co/Public/Tendering/OpportunityDetail/Index?noticeUID=CO1.NTC.4178755&amp;isFromPublicArea=True&amp;isModal=False</t>
  </si>
  <si>
    <t>PRESTACIÓN DE SERVICIOS TÉCNICO ADMINISTRATIVO Y OPERATIVO PARA LA CLASIFICACIÓN, EJECUCIÓN Y SEGUIMIENTOS DE LOS PLANES Y PROGRAMAS ESTABLECIDOS CON LOS LINEAMIENTOS DE LA ALCALDÍA LOCAL DE KENNEDY Y LA DIRECCIÓN DE GESTIÓN DE TALENTO HUMANO DE LA SDG</t>
  </si>
  <si>
    <t>FDLK-CD-371-2023</t>
  </si>
  <si>
    <t>CPS-371-2023</t>
  </si>
  <si>
    <t>HECTOR HERNAN DIAZ GAMBOA</t>
  </si>
  <si>
    <t>https://community.secop.gov.co/Public/Tendering/OpportunityDetail/Index?noticeUID=CO1.NTC.4178374&amp;isFromPublicArea=True&amp;isModal=False</t>
  </si>
  <si>
    <t>PRESTAR LOS SERVICIOS DE APOYO EN LAS ACCIONES ENCAMINADAS AL RESTABLECIMIENTO DE LA ARMONIA, PAZ, SEGURIDAD Y CONVIVENCIA CIUDADANA, GENERANDO ATENCION DE MOVILIZACIONES Y AGLOMERACIONES EN EL TERRITORIO.</t>
  </si>
  <si>
    <t>FDLK-CD-372-2023</t>
  </si>
  <si>
    <t>CPS-372-2023</t>
  </si>
  <si>
    <t>ANDREA DEL PILAR RINCON AGUIAR</t>
  </si>
  <si>
    <t>https://community.secop.gov.co/Public/Tendering/OpportunityDetail/Index?noticeUID=CO1.NTC.4178714&amp;isFromPublicArea=True&amp;isModal=False</t>
  </si>
  <si>
    <t>PRESTACION DE SERVICIOS PROFESIONALES PARA APOYAR EL TRAMITE DE LOS PROCESOS DE COBRO PERSUASIVO CON SANCION PECUNIARIA ADELANTADOS EN ACTUACIONES ADMINISTRATIVAS A CARGO DEL AREA DE GESTIÓN POLICIVA JURÍDICA DE LA ALCALDÍA LOCAL DE KENNEDY Y SEGUIMIENTO AL TRAMITE DE LOS PROCESOS COACTIVOS A CARGO DE LA SECRETARIA DE HACIENDA</t>
  </si>
  <si>
    <t>FDLK-CD-373-2023</t>
  </si>
  <si>
    <t>CPS-373-2023</t>
  </si>
  <si>
    <t>KELLY YOLLANY ROJAS CORREA</t>
  </si>
  <si>
    <t>https://community.secop.gov.co/Public/Tendering/OpportunityDetail/Index?noticeUID=CO1.NTC.4186201&amp;isFromPublicArea=True&amp;isModal=False</t>
  </si>
  <si>
    <t xml:space="preserve">PRESTAR LOS SERVICIOS DE APOYO PARA LA GESTIÓN TÉCNICA Y ADMINISTRATIVA PARA EL ÁREA DE GESTIÓN POLICIVA JURIDICA EN LO QUE RESPECTA A LAS ACCIONES DE CALLE DE MANERA TRANSVERSAL, SIGUIENDO LOS LINEAMIENTOS ESTABLECIDO. </t>
  </si>
  <si>
    <t>FDLK-CD-374-2023</t>
  </si>
  <si>
    <t>CPS-374-2023</t>
  </si>
  <si>
    <t>DORIS YADIRA FLOREZ CARO</t>
  </si>
  <si>
    <t>https://community.secop.gov.co/Public/Tendering/OpportunityDetail/Index?noticeUID=CO1.NTC.4185984&amp;isFromPublicArea=True&amp;isModal=False</t>
  </si>
  <si>
    <t>FDLK-CD-375-2023</t>
  </si>
  <si>
    <t>CPS-375-2023</t>
  </si>
  <si>
    <t>CRISTIAN CAMILO SANCHEZ TENJO</t>
  </si>
  <si>
    <t>https://community.secop.gov.co/Public/Tendering/OpportunityDetail/Index?noticeUID=CO1.NTC.4187957&amp;isFromPublicArea=True&amp;isModal=False</t>
  </si>
  <si>
    <t>PRESTAR SERVICIOS DE APOYO A LA GESTIÓN ASISTENCIAL A LA ALCALDÍA LOCAL DE KENNEDY EN ACTIVIDADES DE NOTIFICACIÓN Y DISTRIBUCIÓN DE LA CORRESPONDENCIA EMITIDA O RECIBIDA POR LA ALCALDÍA LOCAL DE KENNEDY, ASÍ COMO APOYAR LAS LABORES ADMINISTRATIVAS QUE LE SEAN ASIGNADAS, SIGUIENDO LOS PROCEDIMIENTOS Y PROTOCOLOS ESTABLECIDOS</t>
  </si>
  <si>
    <t>FDLK-CD-376-2023</t>
  </si>
  <si>
    <t>CPS-376-2023</t>
  </si>
  <si>
    <t>LUIS FERNANDO PEÑATA LOPEZ</t>
  </si>
  <si>
    <t>https://community.secop.gov.co/Public/Tendering/OpportunityDetail/Index?noticeUID=CO1.NTC.4187961&amp;isFromPublicArea=True&amp;isModal=False</t>
  </si>
  <si>
    <t>FDLK-CD-377-2023</t>
  </si>
  <si>
    <t>CPS-377-2023</t>
  </si>
  <si>
    <t>https://community.secop.gov.co/Public/Tendering/OpportunityDetail/Index?noticeUID=CO1.NTC.4189590&amp;isFromPublicArea=True&amp;isModal=False</t>
  </si>
  <si>
    <t>FDLK-CD-378-2023</t>
  </si>
  <si>
    <t>CPS-378-2023</t>
  </si>
  <si>
    <t>https://community.secop.gov.co/Public/Tendering/OpportunityDetail/Index?noticeUID=CO1.NTC.4189651&amp;isFromPublicArea=True&amp;isModal=False</t>
  </si>
  <si>
    <t>PRESTAR LOS SERVICIOS DE APOYO A LA GESTIÓN TÉCNICOS Y ADMINISTRATIVOS PARA LA FORMULACIÓN IMPLEMENTACIÓN Y SEGUIMIENTO DE LOS PROYECTOS DE INVERSION Y PROCESOS CONTRACTUALES EN SUS DIFERNTES ETAPAS DE LOS PROYECTOS RELACIONADOS CON REACTIVACIÓN ECONOMICA EN CUMPLIMIENTO DEL PLAN DE DESARROLLO LOCAL DE KENNEDY</t>
  </si>
  <si>
    <t>FDLK-CD-379-2023</t>
  </si>
  <si>
    <t>CPS-379-2023</t>
  </si>
  <si>
    <t>JAIME NICOLAS CAMARGO RODRIGUEZ</t>
  </si>
  <si>
    <t>https://community.secop.gov.co/Public/Tendering/OpportunityDetail/Index?noticeUID=CO1.NTC.4187497&amp;isFromPublicArea=True&amp;isModal=False</t>
  </si>
  <si>
    <t>PRESTACION DE SERVICIOS DE APOYO TÉCNICO EN LA REVISION, ORGANIZACIÓN, CONSOLIDACIÓN, DEPURACIÓN DE INFORMACIÓN REQUERIDA PARA LA GESTIÓN DEL DESPACHO DE LA ALCALDÍA LOCAL DE KENNEDY</t>
  </si>
  <si>
    <t>FDLK-CD-380-2023</t>
  </si>
  <si>
    <t>CPS-380-2023</t>
  </si>
  <si>
    <t>YENIFER VIVIANA LOPEZ NAVARRETE</t>
  </si>
  <si>
    <t>https://community.secop.gov.co/Public/Tendering/OpportunityDetail/Index?noticeUID=CO1.NTC.4188116&amp;isFromPublicArea=True&amp;isModal=False</t>
  </si>
  <si>
    <t>PRESTAR SERVICIOS PROFESIONALES APOYANDO LAS ACCIONES DE INVERSION LOCAL DE FORMA TRANSVERSAL, ASI COMO LA ORGANIZACIÓN, CONSOLIDACIÓN DE ANALISIS DE INFORMACIÓN Y DOCUMENTOS TECNICOS DE INVERSIÓN LOCAL ORIENTADO AL CUMPLIMIENTO DEL PLAN DE DESARROLLO LOCAL DE KENNEDY.</t>
  </si>
  <si>
    <t>FDLK-CD-381-2023</t>
  </si>
  <si>
    <t>CPS-381-2023</t>
  </si>
  <si>
    <t>https://community.secop.gov.co/Public/Tendering/OpportunityDetail/Index?noticeUID=CO1.NTC.4187952&amp;isFromPublicArea=True&amp;isModal=False</t>
  </si>
  <si>
    <t>PRESTAR LOS SERVICIOS PROFESIONALES PARA LA ALCALDÍA LOCAL DE KENNEDY REALIZANDO ACOMPAÑAMIENTO EN EL CONTROL Y SEGUIMIENTO DE LOS PROCESOS, PROGRAMAS Y PROYECTOS DE INVERSIÓN DEL PLAN DE DESARROLLO LOCAL, ADEMÁS PARTICIPAR DENTRO DE LAS ACCIONES DE FORMULACIÓN DE LOS PROYECTOS DE INVERSIÓN LOCAL</t>
  </si>
  <si>
    <t>FDLK-CD-382-2023</t>
  </si>
  <si>
    <t>CPS-382-2023</t>
  </si>
  <si>
    <t>https://community.secop.gov.co/Public/Tendering/OpportunityDetail/Index?noticeUID=CO1.NTC.4189652&amp;isFromPublicArea=True&amp;isModal=False</t>
  </si>
  <si>
    <t>PRESTAR SUS SERVICIOS PROFESIONALES PARA LA ORGANIZACIÓN, CONSOLIDACIÓN Y DEPURACIÓN DE INFORMACIÓN CONDUCENTES A LA EJECUCIÓN Y SEGUIMIENTO DE LOS PROYECTOS DE INVERSIÓN Y EL COMPONENTE TÉCNICO DE LOS PROCESOS CONTRACTUALES EN LAS DIFERENTES ETAPAS RELACIONADAS CON SALUD PARA EL CUMPLIMIENTO DEL PLAN DE DESARROLLO LOCAL DE KENNEDY. COLABORAR CON EL DIRECCIONAMIENTO, IMPLEMENTACIÓN Y ACTUALIZACIÓN PERMANENTE DE PROCESOS PEDAGÓGICOS, DIDÁCTICOS, EDUCATIVOS, DE APOYO TÉCNICO, LOGÍSTICO Y COMUNITARIO; ASÍ COMO CON LA ORGANIZACIÓN, PLANEACIÓN, SEGUIMIENTO Y EVALUACIÓN DE ACCIONES PROPIAS DE SALUD INCLUSIVA EN LA LOCALIDAD DE KENNEDY</t>
  </si>
  <si>
    <t>FDLK-CD-383-2023</t>
  </si>
  <si>
    <t>CPS-383-2023</t>
  </si>
  <si>
    <t>OSCAR JOAHNY CHAVERRA MENA</t>
  </si>
  <si>
    <t>https://community.secop.gov.co/Public/Tendering/OpportunityDetail/Index?noticeUID=CO1.NTC.4198684&amp;isFromPublicArea=True&amp;isModal=False</t>
  </si>
  <si>
    <t>PRESTACION DE SERVICIOS DE APOYO ASISTENCIAL Y LOGISTICO, EN LAS TEMATICAS RELACIONADAS CON LAS INTERVENCIONES Y ACOMPAÑAMIENTOS EN EL DESARROLLO DE LAS DISTINTAS ACTIVIDADES PROGRAMADAS POR EL FONDO DE DESARROLLO LOCAL DE KENNEDY.</t>
  </si>
  <si>
    <t>FDLK-CD-384-2023</t>
  </si>
  <si>
    <t>CPS-384-2023</t>
  </si>
  <si>
    <t>JUAN PABLO BONILLA JIMENEZ</t>
  </si>
  <si>
    <t>https://community.secop.gov.co/Public/Tendering/OpportunityDetail/Index?noticeUID=CO1.NTC.4205354&amp;isFromPublicArea=True&amp;isModal=False</t>
  </si>
  <si>
    <t xml:space="preserve">PRESTAR SERVICIOS PROFESIONALES PARA LA FORMULACIÓN, EJECUCIÓN, SEGUIMIENTO Y CONTROL Y EN GENERAL EN LO QUE CORRESPONDA A LOS PROCESOS CONTRACTUALES EN SUS DIFERENTES ETAPAS RELACIONADO CON LA EDUCACION PARA EL CUMPLIMIENTO DEL PLAN DE DESARROLLO LOCAL. </t>
  </si>
  <si>
    <t>FDLK-CD-385-2023</t>
  </si>
  <si>
    <t>CPS-385-2023</t>
  </si>
  <si>
    <t>BLEYDY CAMILA SEGURA CORTES</t>
  </si>
  <si>
    <t>https://community.secop.gov.co/Public/Tendering/OpportunityDetail/Index?noticeUID=CO1.NTC.4198934&amp;isFromPublicArea=True&amp;isModal=False</t>
  </si>
  <si>
    <t>PRESTACION DE SERVICIOS DE APOYO ASISTENCIAL Y LOGISTICO, EN LAS TEMATICAS RELACIONADAS CON LAS INTERVENCIONES Y ACOMPAÑAMIENTOS EN EL DESARROLLO DE LAS DISTINTAS ACTIVIDADES PROGRAMADAS POR EL FONDO DE DESARROLLO LOCAL DE KENNED</t>
  </si>
  <si>
    <t>FDLK-CD-386-2023</t>
  </si>
  <si>
    <t>CPS-386-2023</t>
  </si>
  <si>
    <t>NESTOR FERNANDO MORA TELLEZ</t>
  </si>
  <si>
    <t>https://community.secop.gov.co/Public/Tendering/OpportunityDetail/Index?noticeUID=CO1.NTC.4198574&amp;isFromPublicArea=True&amp;isModal=False</t>
  </si>
  <si>
    <t>FDLK-CD-387-2023</t>
  </si>
  <si>
    <t>CPS-387-2023</t>
  </si>
  <si>
    <t>LEIDY YAZMIN PARDO REYES</t>
  </si>
  <si>
    <t>https://community.secop.gov.co/Public/Tendering/OpportunityDetail/Index?noticeUID=CO1.NTC.4199038&amp;isFromPublicArea=True&amp;isModal=False</t>
  </si>
  <si>
    <t>PRESTAR LOS SERVICIOS PROFESIONALES ESPECIALIZADOS PARA REALIZAR APOYO JURIDICO A LA ALCALDÍA LOCAL DE KENNEDY EN LOS ASUNTOS CONSTITUCIONALES, LEGALES Y REGLAMENTARIOS DE SU COMPETENCIA, PARA EL TRAMITE DE LOS PROCESOS EN LAS ETAPAS PRECONTRACTUAL, CONTRACTUAL Y/O POSCONTRACTUAL, ESPECIALMENTE EN LO RELACIONADO CON LA ORIENTACIÓN, REVISIÓN, ANÁLISIS Y VERIFICACIÓN DEL CUMPLIMIENTO DE LOS REQUISITOS PARA LAS LIQUIDACIONES Y OBLIGACIONES POR PAGAR.</t>
  </si>
  <si>
    <t>FDLK-CD-388-2023</t>
  </si>
  <si>
    <t>CPS-388-2023</t>
  </si>
  <si>
    <t>LUIS JAIR CHAVES BARBOSA</t>
  </si>
  <si>
    <t>https://community.secop.gov.co/Public/Tendering/OpportunityDetail/Index?noticeUID=CO1.NTC.4198869&amp;isFromPublicArea=True&amp;isModal=False</t>
  </si>
  <si>
    <t>PRESTACION DE SERVICIOS DE APOYO ASISTEN CIAL Y LOGISTICO, EN LAS T EMATICAS RELACIONADAS CON LAS INTERVEN CIONES Y ACOMPAÑA MIENTOS EN EL D ESARROLLO DE LAS DISTINTAS ACTIVIDADES PROGRAMADAS POR EL FOND O DE DESARROLLO LOCAL D E KENN EDY</t>
  </si>
  <si>
    <t>FDLK-CD-389-2023</t>
  </si>
  <si>
    <t>CPS-389-2023</t>
  </si>
  <si>
    <t>WBEIMAR ALEXANDER SANCHEZ PAEZ</t>
  </si>
  <si>
    <t>https://community.secop.gov.co/Public/Tendering/OpportunityDetail/Index?noticeUID=CO1.NTC.4203340&amp;isFromPublicArea=True&amp;isModal=False</t>
  </si>
  <si>
    <t>FDLK-CD-390-2023</t>
  </si>
  <si>
    <t>CPS-390-2023</t>
  </si>
  <si>
    <t>SEBASTIAN COVALEDA SARMIENTO</t>
  </si>
  <si>
    <t>https://community.secop.gov.co/Public/Tendering/OpportunityDetail/Index?noticeUID=CO1.NTC.4203273&amp;isFromPublicArea=True&amp;isModal=False</t>
  </si>
  <si>
    <t>FDLK-CD-391-2023</t>
  </si>
  <si>
    <t>CPS-391-2023</t>
  </si>
  <si>
    <t>STEFANI LIZETH ECHEVERRIA SANCHEZ</t>
  </si>
  <si>
    <t>https://community.secop.gov.co/Public/Tendering/OpportunityDetail/Index?noticeUID=CO1.NTC.4203337&amp;isFromPublicArea=True&amp;isModal=False</t>
  </si>
  <si>
    <t>PRESTAR SUS SERVICIOS DE APOYO ADMINISTRATIVO Y ASISTENCIAL EN EL MANEJO Y TRÁMITE DE LOS DIFERENTES PROCESOS QUE SE DEBEN ADELANTAR DENTRO DE LAS ACTUACIONES ADMINISTRATIVAS DEL AREA DE GESTIÓN JURÍDICA Y POLICIVA DE ALCALDÍA LOCAL DE KENNEDY</t>
  </si>
  <si>
    <t>FDLK-CD-392-2023</t>
  </si>
  <si>
    <t>CPS-392-2023</t>
  </si>
  <si>
    <t>OYDEN ROJAS BIZCAYA</t>
  </si>
  <si>
    <t>https://community.secop.gov.co/Public/Tendering/OpportunityDetail/Index?noticeUID=CO1.NTC.4203149&amp;isFromPublicArea=True&amp;isModal=False</t>
  </si>
  <si>
    <t>PRESTAR LOS SERVICIOS DE APOYO PARA LA GESTIÓN DE LA CONDUCCIÓN DE LOS VEHÍCULOS ASIGNADOS (VEHICULO LIVIANO Y/O PESADO Y/O BUS Y/O VOLQUETA) DEL PARQUE AUTOMOTOR DE PROPIEDAD DE LA ALCALDÍA LOCAL DE KENNEDY, DE ACUERDO CON LA PROGRAMACIÓN Y ASIGNACIÓN QUE SE REALICE</t>
  </si>
  <si>
    <t>FDLK-CD-393-2023</t>
  </si>
  <si>
    <t>CPS-393-2023</t>
  </si>
  <si>
    <t>DANIEL FELIPE VASQUEZ MURCIA</t>
  </si>
  <si>
    <t>https://community.secop.gov.co/Public/Tendering/OpportunityDetail/Index?noticeUID=CO1.NTC.4203334&amp;isFromPublicArea=True&amp;isModal=False</t>
  </si>
  <si>
    <t>PRESTAR SERVICOS TECNICOS PRESTANDO APOYO EN LAS DISTINTAS ETAPAS DE LOS PROCESOS DE COMPETENCIA DE LA ALCALDÍA LOCAL PARA LA DEPURACIÓN DE ACTUACIONES ADMINISTRATIVAS</t>
  </si>
  <si>
    <t>FDLK-CD-394-2023</t>
  </si>
  <si>
    <t>CPS-394-2023</t>
  </si>
  <si>
    <t>KELLY JOHANA SANDOVAL SANDOVAL</t>
  </si>
  <si>
    <t>https://community.secop.gov.co/Public/Tendering/OpportunityDetail/Index?noticeUID=CO1.NTC.4202996&amp;isFromPublicArea=True&amp;isModal=False</t>
  </si>
  <si>
    <t>PRESTAR SUS SERVICIOS TECNICOS PARA DESARROLLAR ACCIONES DE ACOMPAÑAMIENTO, FORTALECIMIENTO TECNICO Y SEGUIMIENTO PERIODICO DEL PROCESO PEDAGOGICO QUE GARANTIZA LA FORMACION Y EL ACONDICIONAMIENTO DEPORTIVO DE LOS
NIÑOS Y LAS NIÑAS DE LA LOCALIDAD DE KENNEDY, ADEMAS DE ACOMPAÑAR EL DESARROLLO DE CRONOGRAMAS, EVENTOS, CERTAMENES, FERIAS Y ACCIONES DEPORTIVAS EN GENERAL QUE SEAN REQUERIDAS PARA EL DESARROLLO DE ACCIONES DEPORTIVAS Y RECREATIVAS EN CUMPLIMIENTO DE LOS PROYECTOS DE KENNEDY APUESTA POR EL DEPORTE EN EL MARCO DEL DESARROLLO DEL PLAN DE DESARROLLO LOCAL DE LA ALCALDÍA LOCAL DE KENNEDY</t>
  </si>
  <si>
    <t>FDLK-CD-395-2023</t>
  </si>
  <si>
    <t>CPS-395-2023</t>
  </si>
  <si>
    <t>YENNY ANDREA HERNANDEZ PALACIOS</t>
  </si>
  <si>
    <t>https://community.secop.gov.co/Public/Tendering/OpportunityDetail/Index?noticeUID=CO1.NTC.4203100&amp;isFromPublicArea=True&amp;isModal=False</t>
  </si>
  <si>
    <t>FDLK-CD-396-2023</t>
  </si>
  <si>
    <t>CPS-396-2023</t>
  </si>
  <si>
    <t>LUZ ALEXANDRA GOMEZ RUBIO</t>
  </si>
  <si>
    <t>https://community.secop.gov.co/Public/Tendering/OpportunityDetail/Index?noticeUID=CO1.NTC.4203420&amp;isFromPublicArea=True&amp;isModal=False</t>
  </si>
  <si>
    <t>PRESTACION D E SERVICIOS DE APOYO ASISTENCIAL Y LOGISTICO, EN LAS TEMATICAS RELACIONADAS CON LAS INTERVENCION ES Y ACOMPAÑAMIENTOS EN EL DESARROLLO DE LAS DISTINTAS ACTIVIDADES PROGRAMADAS POR EL FONDO DE DESARROLLO LOCAL DE KENNEDY</t>
  </si>
  <si>
    <t>FDLK-CD-397-2023</t>
  </si>
  <si>
    <t>CPS-397-2023</t>
  </si>
  <si>
    <t>TATIANA LORENA PALACIO PERILLA</t>
  </si>
  <si>
    <t>https://community.secop.gov.co/Public/Tendering/OpportunityDetail/Index?noticeUID=CO1.NTC.4203345&amp;isFromPublicArea=True&amp;isModal=False</t>
  </si>
  <si>
    <t>PRESTAR SERVICIOS PROFESIONALES PARA LA OPERACIÓN, SEGUIMIENTO Y CUMPLIMIENTO DE PROCESOS ADMINISTRATIVOS, OPERATIVOS Y PROGRAMÁTICOS DEL SERVICIO PARA IDENTIFICAR, CARACTERIZAR Y A TENDER A PERSONAS Y/O FAMILIAS- HOGARES, QUE RECONOZCAN Y FORTALEZCAN LAS ACCIONES DE CUIDADO EN EMERGENCIAS SOCIALES, SANITARIAS, NATURALES, ANTRÓPICAS Y DE VULNERABILIDAD INMINENTE EN EL DISTRITO CAPITAL A CARGO DE LA ALCALDÍA LOCAL</t>
  </si>
  <si>
    <t>FDLK-CD-398-2023</t>
  </si>
  <si>
    <t>CPS-398-2023</t>
  </si>
  <si>
    <t>CRISTIAN CAMILO RODRIGUEZ CAICEDO</t>
  </si>
  <si>
    <t>https://community.secop.gov.co/Public/Tendering/OpportunityDetail/Index?noticeUID=CO1.NTC.4203292&amp;isFromPublicArea=True&amp;isModal=False</t>
  </si>
  <si>
    <t>PRESTAR SERVICIOS PROFESIONALES PARA LA OPERACIÓN, SEGUIMIENTO Y CUMPLIMIENTO DE PROCESOS ADMINISTRATIVOS, OPERATIVOS Y PROGRAMÁTICOS DEL SERVICIO PARA IDENTIFICAR, CARACTERIZAR Y A TENDER A PERSONAS Y/O FAMILIAS- HOGARES, QUE RECONOZCAN Y FORTALEZCAN LAS ACCION ES DE CUIDADO EN EMERGENCIAS SOCIALES, SANITARIAS, NATURALES, ANTRÓPICAS Y DE VULNERABILIDAD INMINENTE EN EL DISTRITO CAPITAL A CARGO DE LA ALCALDÍA LOCAL</t>
  </si>
  <si>
    <t>FDLK-CD-399-2023</t>
  </si>
  <si>
    <t>CPS-399-2023</t>
  </si>
  <si>
    <t>WILMAR YOBANY PARADA PEREZ</t>
  </si>
  <si>
    <t>https://community.secop.gov.co/Public/Tendering/OpportunityDetail/Index?noticeUID=CO1.NTC.4210659&amp;isFromPublicArea=True&amp;isModal=False</t>
  </si>
  <si>
    <t>PRESTAR LOS SERVICIOS TECNICOS Y  ASISTENCIALES PARA LA FORMULACIÓN IMPLEMENTACIÓN Y  SEGUIMIENTO DE LOS PROYECTOS DE INVERSIÓN Y PROCESOS CONTRACTUALES EN LAS DIFERENTES ETAPAS DE LOS PROYECTOS  RELACIONADOS CON AMBIENTE Y ANIMALES EN CUMPLIMIENTO DEL  PLAN DE DESARROLLO LOCAL DE KENNEDY</t>
  </si>
  <si>
    <t>FDLK-CD-400-2023</t>
  </si>
  <si>
    <t>CPS-400-2023</t>
  </si>
  <si>
    <t>YESID LEONARDO GUARIN LOPEZ</t>
  </si>
  <si>
    <t>https://community.secop.gov.co/Public/Tendering/OpportunityDetail/Index?noticeUID=CO1.NTC.4216579&amp;isFromPublicArea=True&amp;isModal=False</t>
  </si>
  <si>
    <t>PRESTAR SERVICIO DE APOYO ADMINISTRATIVO Y  ASISTENCIAL, PARA LAS LABORES DE ATENCIÓN A LA CIUDADANÍA,  GESTIÓN DOCUMENTAL Y EN GENERAL LO RELACIONADOS CON EL  PROCESO DE GESTIÓN Y REPARTO DE LAS INSPECCIONES DE POLICÍA,  SIGUIENDO LOS PROCEDIMIENTOS Y LINEAMIENTOS ESTABLECIDOS</t>
  </si>
  <si>
    <t>FDLK-CD-401-2023</t>
  </si>
  <si>
    <t>CPS-401-2023</t>
  </si>
  <si>
    <t>JAMES DUARTE SILVA</t>
  </si>
  <si>
    <t>https://community.secop.gov.co/Public/Tendering/OpportunityDetail/Index?noticeUID=CO1.NTC.4209476&amp;isFromPublicArea=True&amp;isModal=False</t>
  </si>
  <si>
    <t>PRESTACION DE SERVICIOS DE APOYO TÉCNICO Y ADMINISTRATIVO EN LOS PROCESOS Y PROCEDIMIENTOS RELACIONADOS CON EL MANEJO DE BIENES, ALMACÉN E INVENTARIOS A CARGO DEL FONDO DE DESARROLLO LOCAL DE KENNEDY Y AQUELLOS QUE SEAN ASIGNADOS POR LA SECRETARÍA DE GOBIERNO, SIGUIENDO LOS PROCEDIMIENTOS Y LINEAMIENTOS ESTABLECIDOS</t>
  </si>
  <si>
    <t>FDLK-CD-402-2023</t>
  </si>
  <si>
    <t>CPS-402-2023</t>
  </si>
  <si>
    <t>LIDA MAYERLY DIAZ PIRAZAN</t>
  </si>
  <si>
    <t>https://community.secop.gov.co/Public/Tendering/OpportunityDetail/Index?noticeUID=CO1.NTC.4209409&amp;isFromPublicArea=True&amp;isModal=False</t>
  </si>
  <si>
    <t>PRESTAR LOS SERVICIOS PROFESIONALES DE FORMULACIÓN, EJECUCIÓN Y SEGUIMIENTO DE LOS PROYECTOS QUE SE GENEREN EN INVERSIÓN Y COMPONENTE TÉCNICO DE LOS PROCESOS CONTRACTUALES EN SUS DIFERENTES ETAPAS RELACIONADO CON MEDIO AMBIENTE Y ANIMALES / MEDIO AMBIENTE PARA EL CUMPLIMIENTO DEL PLAN DE DESARROLLO LOCAL DE KENNEDY</t>
  </si>
  <si>
    <t>FDLK-CD-403-2023</t>
  </si>
  <si>
    <t>CPS-403-2023</t>
  </si>
  <si>
    <t>https://community.secop.gov.co/Public/Tendering/OpportunityDetail/Index?noticeUID=CO1.NTC.4208396&amp;isFromPublicArea=True&amp;isModal=False</t>
  </si>
  <si>
    <t>PRESTACION DE S ERVICIOS D E APOYO  ASISTENCIAL Y LOGISTICO, EN LAS TEMATICAS  RELACIONADAS CON LAS INTERVEN CIONES Y  ACOMPAÑAMIENTOS EN EL DESARROLLO DE LAS DISTINTAS  ACTIVIDADES PROGRAMADAS POR EL FONDO DE DESARROLLO  LOCAL DE KENNEDY</t>
  </si>
  <si>
    <t>FDLK-CD-404-2023</t>
  </si>
  <si>
    <t>CPS-404-2023</t>
  </si>
  <si>
    <t>CESAR CAMILO AGUDELO PUENTES</t>
  </si>
  <si>
    <t>https://community.secop.gov.co/Public/Tendering/OpportunityDetail/Index?noticeUID=CO1.NTC.4211683&amp;isFromPublicArea=True&amp;isModal=False</t>
  </si>
  <si>
    <t>PRESTAR SUS SERVICIOS PARA APOYAR LA GESTIÓN TÉCNICA DE LA
GESTIÓN DOCUMENTAL DE LA ALCALDÍA LOCAL DE KENNEDY EN LA
IMPLEMENTACIÓN DE LOS PROCESOS DE CLASIFICACIÓN, ORDENACIÓN,
SELECCIÓN NATURAL, FOLIACIÓN, IDENTIFICACIÓN, LEVANTAMIENTO DE
INVENTARIOS, ALMACENAMIENTO Y APLICACIÓN DE PROTOCOLOS DE
ELIMINACIÓN Y TRANSFERENCIAS DOCUMENTALES</t>
  </si>
  <si>
    <t>FDLK-CD-405-2023</t>
  </si>
  <si>
    <t>CPS-405-2023</t>
  </si>
  <si>
    <t>https://community.secop.gov.co/Public/Tendering/OpportunityDetail/Index?noticeUID=CO1.NTC.4211392&amp;isFromPublicArea=True&amp;isModal=False</t>
  </si>
  <si>
    <t>FDLK-CD-406-2023</t>
  </si>
  <si>
    <t>CPS-406-2023</t>
  </si>
  <si>
    <t>ANNYE LORENA GOMEZ MENDOZA</t>
  </si>
  <si>
    <t>https://community.secop.gov.co/Public/Tendering/OpportunityDetail/Index?noticeUID=CO1.NTC.4216197&amp;isFromPublicArea=True&amp;isModal=False</t>
  </si>
  <si>
    <t>FDLK-CD-407-2023</t>
  </si>
  <si>
    <t>CPS-407-2023</t>
  </si>
  <si>
    <t>MARIA ALICIA CORTES SILVA</t>
  </si>
  <si>
    <t>https://community.secop.gov.co/Public/Tendering/OpportunityDetail/Index?noticeUID=CO1.NTC.4215257&amp;isFromPublicArea=True&amp;isModal=False</t>
  </si>
  <si>
    <t>PRESTAR SERVICIOS DE APOYO A LA GESTIÓN
ASISTENCIAL Y ADMINISTRATIVO PARA LA IMPLEMENTACION Y
SEGUIMIENTO DEL CONVENIO INTERADMINISTRATIVO ESPECÍFICO 1377 DE
2016 Y EL DECRETO 633 DE 2017 DE ACUERDO CON LA COMPETENCIA
ESTABLECIDA PARA LA ALCALDÍA LOCAL DE KENNEDY</t>
  </si>
  <si>
    <t>FDLK-CD-408-2023</t>
  </si>
  <si>
    <t>CPS-408-2023</t>
  </si>
  <si>
    <t>YESID EDUARDO FORERO SANABRIA</t>
  </si>
  <si>
    <t>https://community.secop.gov.co/Public/Tendering/OpportunityDetail/Index?noticeUID=CO1.NTC.4211826&amp;isFromPublicArea=True&amp;isModal=False</t>
  </si>
  <si>
    <t>FDLK-CD-409-2023</t>
  </si>
  <si>
    <t>CPS-409-2023</t>
  </si>
  <si>
    <t>FABIAN ENRIQUE GONZALEZ HERNANDEZ</t>
  </si>
  <si>
    <t>https://community.secop.gov.co/Public/Tendering/OpportunityDetail/Index?noticeUID=CO1.NTC.4211922&amp;isFromPublicArea=True&amp;isModal=False</t>
  </si>
  <si>
    <t>FDLK-CD-410-2023</t>
  </si>
  <si>
    <t>CPS-410-2023</t>
  </si>
  <si>
    <t>JENNY FERNANDA CHACON HERNANDEZ</t>
  </si>
  <si>
    <t>https://community.secop.gov.co/Public/Tendering/OpportunityDetail/Index?noticeUID=CO1.NTC.4211383&amp;isFromPublicArea=True&amp;isModal=False</t>
  </si>
  <si>
    <t>PRESTAR SERVICIOS PROFESIONALES PARA LA FORMULACIÓN, IMPLEMENTACIÓN Y SEGUIMIENTO DE LOS COMPONENTES TÉCNICOS REQUERIDOS PARA LA CONFORMACIÓN DE LOS PROYECTOS DE INVERSIÓN Y DE LOS PROCESOS CONTRACTUALES EN SUS DIFERENTES ETAPAS RELACIONADO CON REACTIVACIÓN ECONÓMICA PARA EL CUMPLIMIENTO DEL PLAN DE DESARROLLO LOCAL DE KENNEDY</t>
  </si>
  <si>
    <t>FDLK-CD-411-2023</t>
  </si>
  <si>
    <t>CPS-411-2023</t>
  </si>
  <si>
    <t>MONICA MARCELA CAROLINA OLARTE CANCINO</t>
  </si>
  <si>
    <t>https://community.secop.gov.co/Public/Tendering/OpportunityDetail/Index?noticeUID=CO1.NTC.4211655&amp;isFromPublicArea=True&amp;isModal=False</t>
  </si>
  <si>
    <t>FDLK-CD-412-2023</t>
  </si>
  <si>
    <t>CPS-412-2023</t>
  </si>
  <si>
    <t>HAYDER STIVEN HERNANDEZ GALLEGO</t>
  </si>
  <si>
    <t>https://community.secop.gov.co/Public/Tendering/OpportunityDetail/Index?noticeUID=CO1.NTC.4217309&amp;isFromPublicArea=True&amp;isModal=False</t>
  </si>
  <si>
    <t>PRESTAR SERVICIOS DE APOYO A LA GESTIÓN ASISTENCIAL Y ADMINISTRATIVO PARA LA IMPLEMENTACION Y SEGUIMIENTO DEL CONVENIO INTERADMINISTRATIVO ESPECÍFICO 1377 DE 2016 Y EL DECRETO 633 DE 2017 DE ACUERDO CON LA COMPETENCIA ESTABLECIDA PARA LA ALCALDÍA LOCAL DE KENNEDY</t>
  </si>
  <si>
    <t>FDLK-CD-413-2023</t>
  </si>
  <si>
    <t>CPS-413-2023</t>
  </si>
  <si>
    <t>https://community.secop.gov.co/Public/Tendering/OpportunityDetail/Index?noticeUID=CO1.NTC.4215197&amp;isFromPublicArea=True&amp;isModal=False</t>
  </si>
  <si>
    <t>PRESTAR SERVICIOS PROFESIONALES AL FONDO DE DESARROLLO LOCAL DE KENNEDY COMO ABOGADO (A) EN LOS ASUNTOS CONSTITUCIONALES, LEGALES Y REGLAMENTARIOS DE SU COMPETENCIA RELACIONADOS CON EL DESARROLLO Y TRAMITE DE LOS PROCESOS CONTRACTUALES EN SUS DIFERENTES ETAPAS, Y APOYAR EL IMPULSO Y TRAMITE DE PROCESOS SANCIONATORIOS DE ACUERDO CON LOS LINEAMIENTOS ESTABLECIDO Y LA NORMATIVIDAD VIGENTE.</t>
  </si>
  <si>
    <t>FDLK-CD-414-2023</t>
  </si>
  <si>
    <t>CPS-414-2023</t>
  </si>
  <si>
    <t>WILFREDO PAEZ GALINDO</t>
  </si>
  <si>
    <t>https://community.secop.gov.co/Public/Tendering/OpportunityDetail/Index?noticeUID=CO1.NTC.4217178&amp;isFromPublicArea=True&amp;isModal=False</t>
  </si>
  <si>
    <t>PRESTACIÓN DE SERVICIOS PARA EL
APOYO A LA GESTIÓN TÉCNICO Y OPERATIVO PARA LA EJECUCIÓN DE ACCIONES
DE GESTIÓN POLICIVA E INSPECCIÓN, VIGILANCIA Y CONTROL EN LOS ASUNTOS
RELACIONADOS CON SEGURIDAD CIUDADANA, CONVIVENCIA Y PREVENCIÓN DE
CONFLICTOS A CARGO DE LA ALCALDÍA LOCAL DE KENNEDY SIGUIENDO LOS
LINEAMIENTOS ESTABLECIDOS Y LA NORMATIVIDAD</t>
  </si>
  <si>
    <t>FDLK-CD-415-2023</t>
  </si>
  <si>
    <t>CPS-415-2023</t>
  </si>
  <si>
    <t>ANLLY PAOLA LOMBANA MOLINA</t>
  </si>
  <si>
    <t>https://community.secop.gov.co/Public/Tendering/OpportunityDetail/Index?noticeUID=CO1.NTC.4215434&amp;isFromPublicArea=True&amp;isModal=False</t>
  </si>
  <si>
    <t>FDLK-CD-416-2023</t>
  </si>
  <si>
    <t>CPS-416-2023</t>
  </si>
  <si>
    <t>https://community.secop.gov.co/Public/Tendering/OpportunityDetail/Index?noticeUID=CO1.NTC.4215562&amp;isFromPublicArea=True&amp;isModal=False</t>
  </si>
  <si>
    <t>PRESTAR SERVICIOS PROFESIONALES EN LA ALCALDÍA LOCAL DE KENNEDY PARA LA ORGANIZACIÓN, DESARROLLO, SEGUIMIENTO Y CONTROL DE LAS ACTIVIDADES ESTABLECIDAS PARA EL CENTRO DE DOCUMENTACIÓN E INFORMACIÓN CDI DE LA ALCALDIA LOCAL</t>
  </si>
  <si>
    <t>FDLK-CD-417-2023</t>
  </si>
  <si>
    <t>CPS-417-2023</t>
  </si>
  <si>
    <t>https://community.secop.gov.co/Public/Tendering/OpportunityDetail/Index?noticeUID=CO1.NTC.4215189&amp;isFromPublicArea=True&amp;isModal=False</t>
  </si>
  <si>
    <t>PRESTAR LOS
SERVICIOS PROFESIONALES PARA LA OPERACION, SEGUIMIENTO Y
CUMPLIMIENTO DE LOS PROCEDIMIENTOS ADMINISTRATIVOS, OPERATIVOS Y
TÉCNICOS DEL PROGRAMA PARCEROS POR BOGOTÁ EN LA LOCALIDAD DE
KENNEDY</t>
  </si>
  <si>
    <t>FDLK-CD-418-2023</t>
  </si>
  <si>
    <t>CPS-418-2023</t>
  </si>
  <si>
    <t>ARIANA ESPITIA MAYORGA (OSCAR FRANCISCO ESPITIA MAYORGA)</t>
  </si>
  <si>
    <t>https://community.secop.gov.co/Public/Tendering/OpportunityDetail/Index?noticeUID=CO1.NTC.4216616&amp;isFromPublicArea=True&amp;isModal=False</t>
  </si>
  <si>
    <t>PRESTACION D E S ERVICIOS D E APOYO ASIST ENCIAL Y
LOGISTICO, EN LAS TEMATICAS RELACIONADAS CON LAS
INTERVEN CION ES Y ACOPAÑAMIENTOS EN EL DESARROLLO
DE LAS DISTINTAS A CTIVIDADES PROGRAMADAS POR EL
FONDO DE D ESARROLLO LOCAL DE KENNEDY</t>
  </si>
  <si>
    <t>FDLK-CD-419-2023</t>
  </si>
  <si>
    <t>CPS-419-2023</t>
  </si>
  <si>
    <t>ORLANDO INFANTE CALDERON</t>
  </si>
  <si>
    <t>https://community.secop.gov.co/Public/Tendering/OpportunityDetail/Index?noticeUID=CO1.NTC.4216402&amp;isFromPublicArea=True&amp;isModal=False</t>
  </si>
  <si>
    <t>FDLK-CD-420-2023</t>
  </si>
  <si>
    <t>CPS-420-2023</t>
  </si>
  <si>
    <t>JOSE JEFFREY VILLAMIZAR MONAR</t>
  </si>
  <si>
    <t>https://community.secop.gov.co/Public/Tendering/OpportunityDetail/Index?noticeUID=CO1.NTC.4216306&amp;isFromPublicArea=True&amp;isModal=False</t>
  </si>
  <si>
    <t>FDLK-CD-421-2023</t>
  </si>
  <si>
    <t>CPS-421-2023</t>
  </si>
  <si>
    <t>JANICE FERNANDA SANCHEZ ULLOA</t>
  </si>
  <si>
    <t>https://community.secop.gov.co/Public/Tendering/OpportunityDetail/Index?noticeUID=CO1.NTC.4216421&amp;isFromPublicArea=True&amp;isModal=False</t>
  </si>
  <si>
    <t>PRESTAR SERVICIOS PROFESIONALES PARA EL FONDO DE DESARROLLO LOCAL
DE KENNEDY, EN LA ETAPA POSCONTRACTUAL PARA LA
DESCONGESTIÓN DE TODOS LOS TRAMITES TENDIENTES A LA
LIQUIDACION DE LOS CONTRATOS, ASI COMO LA DEPURACIÓN DE LAS
OBLIGACIONES POR PAGAR A CARGO DEL FONDO DE DESARROLLO
LOCAL DE KENNEDY.</t>
  </si>
  <si>
    <t>FDLK-CD-422-2023</t>
  </si>
  <si>
    <t>CPS-422-2023</t>
  </si>
  <si>
    <t>CHRISTIAN NICOLAS ALBA MAHECHA</t>
  </si>
  <si>
    <t>https://community.secop.gov.co/Public/Tendering/OpportunityDetail/Index?noticeUID=CO1.NTC.4216588&amp;isFromPublicArea=True&amp;isModal=False</t>
  </si>
  <si>
    <t>PRESTACION D E S ERVICIOS D E APOYO ASIST ENCIAL Y
LOGISTICO, EN LAS TEMATICAS RELACIONADAS CON LAS
INTERVEN CION ES Y ACOPAÑAMIENTOS EN EL DESARROLLO
DE LAS DISTINTAS A CTIVIDADES PROGRAMADAS POR EL
FONDO DE D ESARROLLO LOCAL DE KENNEDY.</t>
  </si>
  <si>
    <t>FDLK-CD-423-2023</t>
  </si>
  <si>
    <t>CPS-423-2023</t>
  </si>
  <si>
    <t>DINA SOFIA PLAZAS PEÑA</t>
  </si>
  <si>
    <t>https://community.secop.gov.co/Public/Tendering/OpportunityDetail/Index?noticeUID=CO1.NTC.4216769&amp;isFromPublicArea=True&amp;isModal=False</t>
  </si>
  <si>
    <t>PRESTAR
SERVICIOS ADMINISTRATIVO Y ASISTENCIAL PARA APOYAR LAS
INSPECCIONES DE POLICIA DES PROGRAMADAS POR EL FONDO DE
DESARROLLO LOCAL DE KENNEDY.</t>
  </si>
  <si>
    <t>FDLK-CD-424-2023</t>
  </si>
  <si>
    <t>CPS-424-2023</t>
  </si>
  <si>
    <t>ANGIE PAOLA RAMIREZ VALDES</t>
  </si>
  <si>
    <t>https://community.secop.gov.co/Public/Tendering/OpportunityDetail/Index?noticeUID=CO1.NTC.4216589&amp;isFromPublicArea=True&amp;isModal=False</t>
  </si>
  <si>
    <t>FDLK-CD-425-2023</t>
  </si>
  <si>
    <t>CPS-425-2023</t>
  </si>
  <si>
    <t>CRISTIAN FEDERICO MOLANO MONROY</t>
  </si>
  <si>
    <t>https://community.secop.gov.co/Public/Tendering/OpportunityDetail/Index?noticeUID=CO1.NTC.4217240&amp;isFromPublicArea=True&amp;isModal=False</t>
  </si>
  <si>
    <t>PRESTAR SUS SERVICIOS PROFESIONALES PARA EL DESARROLLO DE ACCIONES DE GESTIÓN
POLICIVA E INSPECCIÓN, VIGILANCIA Y CONTROL EN LOS ASUNTOS
RELACIONADOS CON SEGURIDAD CIUDADANA, CONVIVENCIA Y PREVENCIÓN DE
CONFLICTOS A CARGO DE LA ALCALDÍA LOCAL DE KENNEDY SIGUIENDO LOS
LINEAMIENTOS ESTABLECIDOS Y LA NORMATIVIDAD VIGENTE.</t>
  </si>
  <si>
    <t>FDLK-CD-426-2023</t>
  </si>
  <si>
    <t>CPS-426-2023</t>
  </si>
  <si>
    <t>GUSTAVO HERNANDO JIMENEZ SANDOVAL</t>
  </si>
  <si>
    <t>https://community.secop.gov.co/Public/Tendering/OpportunityDetail/Index?noticeUID=CO1.NTC.4218156&amp;isFromPublicArea=True&amp;isModal=False</t>
  </si>
  <si>
    <t>PRESTAR SERVICIOS PROFESIONALES ESPECIALIZADOS COMO ABOGADA PARA REALIZAR LA GESTIÓN, TRAMITE Y REVISION DE LOS PROCESOS CONTRACTUALES EN SUS DIFERENTES ETAPAS EN ARTICULACION CON LOS EQUIPOS FORMULADORES, ASI COMO REALIZAR EL MPULTO Y TRAMITE DE LOS PROCESOS SANCIONATORIOS ASIGNADOS, DE ACUERDO CON LOS ASUNTOS CONSTITUCIONALES, LEALES Y REGLAMENTARIOS</t>
  </si>
  <si>
    <t>FDLK-CD-427-2023</t>
  </si>
  <si>
    <t>CPS-427-2023</t>
  </si>
  <si>
    <t>LAURA PATRICIA HERNANDEZ LEAL</t>
  </si>
  <si>
    <t>https://community.secop.gov.co/Public/Tendering/OpportunityDetail/Index?noticeUID=CO1.NTC.4224093&amp;isFromPublicArea=True&amp;isModal=False</t>
  </si>
  <si>
    <t>PRESTAR LOS S ERVICIOS PROFESIONALES AL FONDO DE
DESARROLLO LOCAL DE KENN EDY, REALIZANDO EL APOYO
JURÍDICO PARA EL TRA MITE D E LOS PROCESOS EN LA S
ETAPAS PRECONTRA CTUAL, CONTRACTUAL Y
POSCONTRA CTUAL, ASI COMO PARA LA D ESCONGESTIÓN DE
LOS PROCES OS LIQUIDATARIOS EN CURSO Y DEPURACIÓN DE
LAS OBLIGACION ES POR PAGAR QUE ESTAN A CARGO DEL FONDO DE DESARROLLO LOCAL DE KENN ED Y</t>
  </si>
  <si>
    <t>FDLK-CD-428-2023</t>
  </si>
  <si>
    <t>CPS-428-2023</t>
  </si>
  <si>
    <t>https://community.secop.gov.co/Public/Tendering/OpportunityDetail/Index?noticeUID=CO1.NTC.4224424&amp;isFromPublicArea=True&amp;isModal=False</t>
  </si>
  <si>
    <t>FDLK-CD-429-2023</t>
  </si>
  <si>
    <t>CPS-429-2023</t>
  </si>
  <si>
    <t>CAMILO ANDRES LOMBANA GONZALEZ</t>
  </si>
  <si>
    <t>https://community.secop.gov.co/Public/Tendering/OpportunityDetail/Index?noticeUID=CO1.NTC.4224318&amp;isFromPublicArea=True&amp;isModal=False</t>
  </si>
  <si>
    <t>PRESTAR SERVICIOS PROFESIONALES PARA LA OPERACIÓN,
SEGUIMIENTO Y CUMPLIMIENTO DE PROCESOS
ADMINISTRATIVOS, OPERATIVOS Y PROGRAMÁTICOS DEL
SERVICIO PARA IDENTIFICAR, CARACTERIZAR Y A TENDER A
PERSONAS Y/O FAMILIAS- HOGARES, QUE RECON OZCAN Y
FORTALEZCAN LAS ACCION ES D E CUIDADO EN EMERGENCIAS
SOCIALES, SANITARIAS, NATURALES, ANTRÓPICAS Y DE VULNERABILIDAD IN MINENT E EN EL DISTRITO CAPITAL A
CARGO D E LA ALCALDÍA LOCAL</t>
  </si>
  <si>
    <t>FDLK-CD-430-2023</t>
  </si>
  <si>
    <t>CPS-430-2023</t>
  </si>
  <si>
    <t>https://community.secop.gov.co/Public/Tendering/OpportunityDetail/Index?noticeUID=CO1.NTC.4224503&amp;isFromPublicArea=True&amp;isModal=False</t>
  </si>
  <si>
    <t>PRESTAR SERVICIOS
PROFESIONALES PARA LA OPERACIÓN, SEGUIMIENTO Y
CUMPLIMIENTO DE PROCES OS ADMIN ISTRATIVOS,
OPERATIVOS Y PROGRA MÁTICOS DEL SERVICIO PARA
IDENTIFICAR, CARACT ERIZAR Y ATEND ER A PERS ONAS Y/O
FAMILIAS- HOGARES, QUE RECONOZCAN Y FORTALEZCAN LAS
ACCION ES DE CUIDADO EN EMERGEN CIAS SOCIALES,
SANITARIAS, NATURALES, ANTRÓPICAS Y DE VULNERABILIDAD IN MINENT E EN EL DISTRITO CAPITAL A
CARGO D E LA ALCALDÍA LOCAL</t>
  </si>
  <si>
    <t>FDLK-CD-431-2023</t>
  </si>
  <si>
    <t>CPS-431-2023</t>
  </si>
  <si>
    <t>LAURA VANESA MORENO ROZO</t>
  </si>
  <si>
    <t>https://community.secop.gov.co/Public/Tendering/OpportunityDetail/Index?noticeUID=CO1.NTC.4225045&amp;isFromPublicArea=True&amp;isModal=False</t>
  </si>
  <si>
    <t>PRESTAR LOS SERVICIOS ASISTENCIALES, ADMINISTRATIVOS Y OPERATIVOS DEL RELACIONAMIENTO POLITICO E INTERISTITUCIONAL, ASI COMO LAS ESTRATEGIAS TERRITORIALES DEL DESPACHO DE LA ALCALDIA LOCAL DE KENNEDY</t>
  </si>
  <si>
    <t>CONTRATO INTERADMINISTRATIVO</t>
  </si>
  <si>
    <t>FDLK-CIA-432-2023</t>
  </si>
  <si>
    <t>CIA-432-2023</t>
  </si>
  <si>
    <t>SECRETARIA DISTRITAL DE INTEGRACION SOCIAL</t>
  </si>
  <si>
    <t>SECOP I</t>
  </si>
  <si>
    <t>https://www.contratos.gov.co/consultas/detalleProceso.do?numConstancia=23-22-62790&amp;g-recaptcha-response=03AKH6MRHkinnzBC8ZkC_KQfF7dLGE4GxSwRAHHle7c-tLY6sG5zLdxT-SmWUJBBXcqt4L8INp5FgWlHKELY3Fox97q1Ef3JJYXQIdVjaPh5teZJfhk4elw8NHj7XQF6X8x4iuC8yzynudLPORpsQ7yLe2a4KgZubIngl91vQDDgqV41LoTbhLaHdCSMTx5BeecvS2AunKCaZSnDhjJq3hiIoINTgISZzEoZdAZynjXiIrHV4nNC9OkCiPLtdyYy7mJAAz5qFO633j2OcifaVu5xPAbw1tzVsKgQkwOs7okPJHOl0S-TV-TZpUMA30UmQ1OCvJC-fR0sGGdBXiFpQGDL_u9nAbevzJ0VdIZk8Z4Hmb-Ih7xtrZgZq4_2jz0Ppo0Dc6bxVtqhb4-1lFo7VHsFxvNYSuA3L3HX3OOpcMGc7MZHvDUzT10cAmth8FNXaj1g-QG7o4je0fdUfW9RVFjqx-m3PkrbKB1xlMSnO1l18i59q6kel56jV4RHkEWxYjPIdLEMeO-KmQ3ZY2PD0dQydUQeGU8diD6Q</t>
  </si>
  <si>
    <t>AUNAR ESFUERZOS TÉCNICOS, ADMINIS-TRATIVOS, LOGÍSTICOS Y FINANCIEROS ENTRE LA SECRETARÍA DISTRITAL DE INTEGRACIÓN SOCIAL-SDIS Y EL FONDO DE DESARROLLO LOCAL DE USAQUÉN; EL FONDO DE DESARROLLO LOCAL DE SAN CRISTÓBAL; EL FONDO DE DESA-RROLLO LOCAL DE USME; EL FONDO DE DESARROLLO LOCAL DE BOSA; EL FON-DO DE DESARROLLO LOCAL DE KEN-NEDY; EL FONDO DE DESARROLLO LO-CAL DE SUBA; EL FONDO DE DESARRO-LLO LOCAL DE RAFAEL URIBE URIBE; EL FONDO DE DESARROLLO LOCAL DE CIU-DAD BOLÍVAR; EL FONDO DE DESARRO-LLO LOCAL DE PUENTE ARANDA; EL FONDO DE DESARROLLO LOCAL DE TUN-JUELITO; EL FONDO DE DESARROLLO LOCAL DE ENGATIVÁ; EL FONDO DE DESARROLLO LOCAL DE MÁRTIRES Y EL FONDO DE DESARROLLO LOCAL DE FON-TIBÓN, PARA LA OPERACIÓN Y PUESTA EN MARCHA DEL PROGRAMA “PARCEROS POR BOGOTÁ”.</t>
  </si>
  <si>
    <t>FDLK-CD-433-2023</t>
  </si>
  <si>
    <t>CPS-433-2023</t>
  </si>
  <si>
    <t>ALEJANDRO RODRIGUEZ RODRIGUEZ</t>
  </si>
  <si>
    <t>https://community.secop.gov.co/Public/Tendering/OpportunityDetail/Index?noticeUID=CO1.NTC.4231149&amp;isFromPublicArea=True&amp;isModal=False</t>
  </si>
  <si>
    <t>PRESTAR SERVICIOS PROFESIONALES PARA DESARROLLAR TECNICAMENTE
LAS DISTINTAS ETAPAS DE LOS PROCESOS DE COMPETENCIA DE LAS
INSPECCIONES DE POLICÍA DE LA LOCALIDAD, SEGÚN REPARTO</t>
  </si>
  <si>
    <t>FDLK-CD-434-2023</t>
  </si>
  <si>
    <t>CPS-434-2023</t>
  </si>
  <si>
    <t>SONIA MIREYA DOMINGUEZ ROLDAN</t>
  </si>
  <si>
    <t>https://community.secop.gov.co/Public/Tendering/OpportunityDetail/Index?noticeUID=CO1.NTC.4231330&amp;isFromPublicArea=True&amp;isModal=False</t>
  </si>
  <si>
    <t>PRESTAR SERVICIOS TECNICOS ADMINISTRATIVOS EN EL
DESARROLLO DE LOS TRÁMITES DE LOS PROCESOS CONTRACTUALES
ADELANTADOS POR LA ALCALDÍA LOCAL DE KENNEDY ASÍ COMO LAS
DIFERENTES ACTIVIDADES DE GESTIÓN ADMINISTRATIVA</t>
  </si>
  <si>
    <t>FDLK-CD-435-2023</t>
  </si>
  <si>
    <t>CPS-435-2023</t>
  </si>
  <si>
    <t>LAURA JOHANA VARGAS PALACIOS</t>
  </si>
  <si>
    <t>https://community.secop.gov.co/Public/Tendering/OpportunityDetail/Index?noticeUID=CO1.NTC.4232888&amp;isFromPublicArea=True&amp;isModal=False</t>
  </si>
  <si>
    <t>PRESTAR SERVICIOS PROFESIONALES AL FONDO DE DESARROLLO LOCAL DE
KENNEDY COMO ABOGADO (A) EN LOS ASUNTOS CONSTITUCIONALES, LEGALES Y
REGLAMENTARIOS DE SU COMPETENCIA RELACIONADOS CON EL DESARROLLO Y
TRAMITE DE LOS PROCESOS CONTRACTUALES EN SUS DIFERENTES ETAPAS, Y
APOYAR EL IMPULSO Y TRAMITE DE PROCESOS SANCIONATORIOS DE ACUERDO
CON LOS LINEAMIENTOS ESTABLECIDO Y LA NORMATIVIDAD VIGENTE.</t>
  </si>
  <si>
    <t>FDLK-CD-436-2023</t>
  </si>
  <si>
    <t>CPS-436-2023</t>
  </si>
  <si>
    <t>ALEJANDRO  LOPEZ ABREW</t>
  </si>
  <si>
    <t>https://community.secop.gov.co/Public/Tendering/OpportunityDetail/Index?noticeUID=CO1.NTC.4242254&amp;isFromPublicArea=True&amp;isModal=False</t>
  </si>
  <si>
    <t>FDLK-CD-437-2023</t>
  </si>
  <si>
    <t>CPS-437-2023</t>
  </si>
  <si>
    <t xml:space="preserve"> JHOAN SEBASTIAN ALVARADO COTRINA</t>
  </si>
  <si>
    <t>https://community.secop.gov.co/Public/Tendering/OpportunityDetail/Index?noticeUID=CO1.NTC.4263793&amp;isFromPublicArea=True&amp;isModal=False</t>
  </si>
  <si>
    <t>PRESTACIÓN DE SERVICIOS PROFESIONALES
COMO ABOGADO EN EL DESPACHO DE LA ALCALDÍA LOCAL DE KENNEDY</t>
  </si>
  <si>
    <t>FDLK-CD-438-2023</t>
  </si>
  <si>
    <t>CPS-438-2023</t>
  </si>
  <si>
    <t>LIZETH CONSUELO ARIAS NUÑEZ</t>
  </si>
  <si>
    <t>https://community.secop.gov.co/Public/Tendering/OpportunityDetail/Index?noticeUID=CO1.NTC.4232759&amp;isFromPublicArea=True&amp;isModal=False</t>
  </si>
  <si>
    <t>PRESTAR LOS SERVICIOS PROFESIONALES EN LA FORMULACIÓN,
IMPLEMENTACIÓN Y SEGUIMIENTO DE LOS COMPONENTES TÉCNICOS
REQUERIDOS PARA LA CONFORMACIÓN DE LOS PROYECTOS DE INVERSIÓN Y
DE LOS DISTINTOS PROCESOS CONTRACTUALES EN LAS DIFERENTES ETAPAS
RELACIONADAS CON AMBIENTE PARA EL CUMPLIMIENTO DEL PLAN DE
DESARROLLO LOCAL DE KENNEDY</t>
  </si>
  <si>
    <t>FDLK-CD-439-2023</t>
  </si>
  <si>
    <t>CPS-439-2023</t>
  </si>
  <si>
    <t>NATALY YOHANA JIMENEZ TORRES</t>
  </si>
  <si>
    <t xml:space="preserve">https://community.secop.gov.co/Public/Tendering/OpportunityDetail/Index?noticeUID=CO1.NTC.4235788&amp;isFromPublicArea=True&amp;isModal=False </t>
  </si>
  <si>
    <t>FDLK-CD-440-2023</t>
  </si>
  <si>
    <t>CPS-440-2023</t>
  </si>
  <si>
    <t>SERGIO ANDRES JIMENEZ CONTRERAS</t>
  </si>
  <si>
    <t>https://community.secop.gov.co/Public/Tendering/OpportunityDetail/Index?noticeUID=CO1.NTC.4250579&amp;isFromPublicArea=True&amp;isModal=False</t>
  </si>
  <si>
    <t>FDLK-CD-441-2023</t>
  </si>
  <si>
    <t>CPS-441-2023</t>
  </si>
  <si>
    <t>TILCIA YULIE VELANDIA NIÑO</t>
  </si>
  <si>
    <t>https://community.secop.gov.co/Public/Tendering/OpportunityDetail/Index?noticeUID=CO1.NTC.4247897&amp;isFromPublicArea=True&amp;isModal=False</t>
  </si>
  <si>
    <t>PRESTAR LOS SERVICIOS PARA EL APOYO TÉCNICO Y ADMINISTRATIVO PARA LA ORGANIZACIÓN, DEPURACIÓN, CONSOLIDACIÓN, GESTIÓN Y ORGANIZACIÓN DE INFORMACIÓN Y DE LOS DOCUMENTOS EMITIDOS, ENCAMINADO A LA DESCONGESTIÓN DE TRÁMITES DEL GRUPO DE GESTIÓN POLICIVA JURÍDICA DE LA ALCALDÍA LOCAL DE KENNEDY</t>
  </si>
  <si>
    <t>FDLK-CD-442-2023</t>
  </si>
  <si>
    <t>CPS-442-2023</t>
  </si>
  <si>
    <t>ANDREA TATIANA OSORIO VANEGAS</t>
  </si>
  <si>
    <t>https://community.secop.gov.co/Public/Tendering/OpportunityDetail/Index?noticeUID=CO1.NTC.4248107&amp;isFromPublicArea=True&amp;isModal=False</t>
  </si>
  <si>
    <t>PRESTAR SERVICIOS PROFESIONALES PARA EL FONDO DE DESARROLLO LOCAL DE KENNEDY, EN LA ETAPA POSCONTRACTUAL PARA LA DESCONGESTIÓN DE TODOS LOS TRAMITES TENDIENTES A LA LIQUIDACION DE LOS CONTRATOS, ASI COMO LA DEPURACIÓN DE LAS OBLIGACIONES POR PAGAR A CARGO DEL FONDO DE DESARROLLO LOCAL DE KENNEDY.</t>
  </si>
  <si>
    <t>FDLK-CD-443-2023</t>
  </si>
  <si>
    <t>CPS-443-2023</t>
  </si>
  <si>
    <t>YULY ALEJANDRA VARELA TORRES</t>
  </si>
  <si>
    <t>https://community.secop.gov.co/Public/Tendering/OpportunityDetail/Index?noticeUID=CO1.NTC.4248151&amp;isFromPublicArea=True&amp;isModal=False</t>
  </si>
  <si>
    <t>FDLK-CD-444-2023</t>
  </si>
  <si>
    <t>CPS-444-2023</t>
  </si>
  <si>
    <t>https://community.secop.gov.co/Public/Tendering/OpportunityDetail/Index?noticeUID=CO1.NTC.4248239&amp;isFromPublicArea=True&amp;isModal=False</t>
  </si>
  <si>
    <t>APOYAR JURÍDICAMENTE LA EJECUCIÓN DE LAS ACCIONES REQUERIDAS PARA EL TRÁMITE E IMPULSO PROCESAL DE LAS ACTUACIONES CONTRAVENCIONALES Y/O QUERELLAS QUE CURSEN EN LAS INSPECCIONES DE POLICÍA DE LA LOCALIDAD</t>
  </si>
  <si>
    <t>FDLK-CD-445-2023</t>
  </si>
  <si>
    <t>CPS-445-2023</t>
  </si>
  <si>
    <t>https://community.secop.gov.co/Public/Tendering/OpportunityDetail/Index?noticeUID=CO1.NTC.4248241&amp;isFromPublicArea=True&amp;isModal=False</t>
  </si>
  <si>
    <t>FDLK-CD-446-2023</t>
  </si>
  <si>
    <t>CPS-446-2023</t>
  </si>
  <si>
    <t>https://community.secop.gov.co/Public/Tendering/OpportunityDetail/Index?noticeUID=CO1.NTC.4248244&amp;isFromPublicArea=True&amp;isModal=False</t>
  </si>
  <si>
    <t>FDLK-CD-447-2023</t>
  </si>
  <si>
    <t>CPS-447-2023</t>
  </si>
  <si>
    <t>ASTRID LORENA VALBUENA MUÑOZ</t>
  </si>
  <si>
    <t>https://community.secop.gov.co/Public/Tendering/OpportunityDetail/Index?noticeUID=CO1.NTC.4238665&amp;isFromPublicArea=True&amp;isModal=False</t>
  </si>
  <si>
    <t>PRESTAR SERVICIOS PROFESIONALES PARA LA OPERACIÓN, SEGUIMIENTO Y CUMPLIMIENTO DE PROCESOS ADMINISTRATIVOS, OPERATIVOS Y PROGRAMÁTICOS DEL SERVICIO PARA IDENTIFICAR, CARACTERIZAR Y A TENDER A PERSONAS Y/O FAMILIAS- HOGARES, QUE RECON OZCAN Y FORTALEZCAN LAS ACCION ES D E CUIDADO EN EMERGENCIAS SOCIALES, SANITARIAS, NATURALES, ANTRÓPICAS Y DE VULNERABILIDAD IN MINENT E EN EL DISTRITO CAPITAL A CARGO D E LA ALCALDÍA LOCAL</t>
  </si>
  <si>
    <t>FDLK-CD-448-2023</t>
  </si>
  <si>
    <t>CPS-448-2023</t>
  </si>
  <si>
    <t>NINA PAEZ GARCIA</t>
  </si>
  <si>
    <t>https://community.secop.gov.co/Public/Tendering/OpportunityDetail/Index?noticeUID=CO1.NTC.4243384&amp;isFromPublicArea=True&amp;isModal=False</t>
  </si>
  <si>
    <t>APOYAR ADMINISTRATIVA Y ASISTENCIALMENTE A LAS INSPECCIONES DE POLICÍA DE LA LOCALIDAD</t>
  </si>
  <si>
    <t>FDLK-CD-449-2023</t>
  </si>
  <si>
    <t>CPS-449-2023</t>
  </si>
  <si>
    <t xml:space="preserve"> DIANA CRISTINA CAVIEDES SANCHEZ</t>
  </si>
  <si>
    <t>https://community.secop.gov.co/Public/Tendering/OpportunityDetail/Index?noticeUID=CO1.NTC.4247101&amp;isFromPublicArea=True&amp;isModal=False</t>
  </si>
  <si>
    <t>PRESTAR LOS SERVICIOS DE APOYO ASISTENCIAL Y ADMINISTRATIVO PARA LA GESTIÓN DE CORRESPONDENCIA, MANEJO DE APLICATIVOS  INSTITUCIONALES QUE LE SEAN ASIGNADOS, GESTIÓN DOCUMENTAL Y EN GENERAL LAS ACCIONES ADMINISTRATIVAS PARA EL DESARROLLO  ADECUADO DE LOS PROCEDIMIENTOS DE LA ALCALDÍA LOCAL DE KENNEDY</t>
  </si>
  <si>
    <t>FDLK-CD-450-2023</t>
  </si>
  <si>
    <t>CPS-450-2023</t>
  </si>
  <si>
    <t>https://community.secop.gov.co/Public/Tendering/OpportunityDetail/Index?noticeUID=CO1.NTC.4246968&amp;isFromPublicArea=True&amp;isModal=False</t>
  </si>
  <si>
    <t>PRESTAR SERVICIOS PROFESIONALES AL FONDO DE DESARROLLO LOCAL DE KENNEDY COMO ABOGADO (A) EN LOS ASUNTOS CONSTITUCIONALES, LEGALES Y REGLAMENTARIOS DE SU COMPETENCIA RELACIONADOS CON EL DESARROLLO Y TRAMITE DE LOS PROCESOS CONTRACTUALES EN SUS DIFERENTES ETAPAS, Y APOYAR EL IMPULSO Y TRAMITE DE PROCESOS SANCIONATORIOS DE ACUERDO CON LOS LINEAMIENTOS ESTABLECIDO Y LA NORMATIVIDAD VIGENTE</t>
  </si>
  <si>
    <t>FDLK-CD-451-2023</t>
  </si>
  <si>
    <t>CPS-451-2023</t>
  </si>
  <si>
    <t>JENNYFER PAOLA GALVIS TORRES</t>
  </si>
  <si>
    <t>https://community.secop.gov.co/Public/Tendering/OpportunityDetail/Index?noticeUID=CO1.NTC.4250464&amp;isFromPublicArea=True&amp;isModal=False</t>
  </si>
  <si>
    <t>SELECCIÓN ABREVIADA SUBASTA INVERSA</t>
  </si>
  <si>
    <t>FDLK-SASI-001-2023</t>
  </si>
  <si>
    <t>CPS-452-2023</t>
  </si>
  <si>
    <t>TAC SEGURIDAD LTDA</t>
  </si>
  <si>
    <t>https://community.secop.gov.co/Public/Tendering/OpportunityDetail/Index?noticeUID=CO1.NTC.4142268&amp;isFromPublicArea=True&amp;isModal=False</t>
  </si>
  <si>
    <t>PRESTAR EL SERVICIO INTEGRAL DE VIGILANCIA Y SEGURIDAD PRIVADA A TRAVÉS DE LA MODALIDAD DE VIGILANCIA FIJA, CON MEDIO HUMANO SIN ARMA, CON ARMA Y MEDIOS TECNOLÓGICOS, PARA TODOS LOS BIENES MUEBLES E INMUEBLES DE PROPIEDAD DE LA ALCALDÍA LOCAL DE KENNEDY - FONDO DE DESARROLLO LOCAL DE KENNEDY Y DE TODOS AQUELLOS POR LOS QUE LEGALMENTE SEA O LLEGARE A SER RESPONSABLE.</t>
  </si>
  <si>
    <t>FDLK-CD-453-2023</t>
  </si>
  <si>
    <t>CPS-453-2023</t>
  </si>
  <si>
    <t>https://community.secop.gov.co/Public/Tendering/OpportunityDetail/Index?noticeUID=CO1.NTC.4244363&amp;isFromPublicArea=True&amp;isModal=False</t>
  </si>
  <si>
    <t>FDLK-CD-454-2023</t>
  </si>
  <si>
    <t>CPS-454-2023</t>
  </si>
  <si>
    <t>https://community.secop.gov.co/Public/Tendering/OpportunityDetail/Index?noticeUID=CO1.NTC.4246836&amp;isFromPublicArea=True&amp;isModal=False</t>
  </si>
  <si>
    <t>PRESTAR SERVICIOS TECNICOS ADMINISTRATIVOS EN EL DESARROLLO DE LOS TRÁMITES DE LOS PROCESOS CONTRACTUALES ADELANTADOS POR LA ALCALDÍA LOCAL DE KENNEDY ASÍ COMO LAS DIFERENTES ACTIVIDADES DE GESTIÓN ADMINISTRATIVA</t>
  </si>
  <si>
    <t>FDLK-CD-455-2023</t>
  </si>
  <si>
    <t>CPS-455-2023</t>
  </si>
  <si>
    <t>https://community.secop.gov.co/Public/Tendering/OpportunityDetail/Index?noticeUID=CO1.NTC.4248243&amp;isFromPublicArea=True&amp;isModal=False</t>
  </si>
  <si>
    <t>APOYAR JURÍDICAMENTE LA EJECUCIÓN DE LAS ACCIONES REQUERIDAS PARA EL TRÁMITE E IMPULSO PROCESAL DE LAS ACTUACIONES CONTRAVENCIONALES Y/O QUERELLAS QUE CURSEN EN LAS INSPECCIONES DE POLICÍA DE LA LOCALIDAD.</t>
  </si>
  <si>
    <t>FDLK-CD-456-2023</t>
  </si>
  <si>
    <t>CPS-456-2023</t>
  </si>
  <si>
    <t>OLGA MADIME MORA ACOSTA</t>
  </si>
  <si>
    <t>https://community.secop.gov.co/Public/Tendering/OpportunityDetail/Index?noticeUID=CO1.NTC.4251406&amp;isFromPublicArea=True&amp;isModal=False</t>
  </si>
  <si>
    <t>PRESTAR LOS SERVICIOS PARA EL APOYO TÉCNICO Y ADMINISTRATIVO PARA EL SEGUIMIENTO A SOLICITUDES CIUDADANAS, ORGANISMOS DE CONTROL Y DERECHOS DE PETICION ORIENTADOS A LA DESCONGESTIÓN DE TRÁMITES DEL GRUPO DE GESTIÓN POLICIVA JURÍDICA DE LA ALCALDÍA LOCAL DE KENNEDY</t>
  </si>
  <si>
    <t>FDLK-CD-457-2023</t>
  </si>
  <si>
    <t>CPS-457-2023</t>
  </si>
  <si>
    <t>JUAN SEBASTIAN BERNAL OSPINA</t>
  </si>
  <si>
    <t>https://community.secop.gov.co/Public/Tendering/OpportunityDetail/Index?noticeUID=CO1.NTC.4247179&amp;isFromPublicArea=True&amp;isModal=False</t>
  </si>
  <si>
    <t>FDLK-CD-458-2023</t>
  </si>
  <si>
    <t>CPS-458-2023</t>
  </si>
  <si>
    <t>CLAUDIA BIBIANA ESPINOSA HORTUA</t>
  </si>
  <si>
    <t>https://community.secop.gov.co/Public/Tendering/OpportunityDetail/Index?noticeUID=CO1.NTC.4251401&amp;isFromPublicArea=True&amp;isModal=False</t>
  </si>
  <si>
    <t>EN EJECUCION</t>
  </si>
  <si>
    <t>TERMINADO</t>
  </si>
  <si>
    <t>PDTE EJECUCION</t>
  </si>
  <si>
    <t>0%</t>
  </si>
  <si>
    <t>SECRETARIA DISTRITAL DE GOBIERNO</t>
  </si>
  <si>
    <t>FECHA TERMINACIÓN</t>
  </si>
  <si>
    <t>VALOR TOTAL CONTRATO</t>
  </si>
  <si>
    <t>CONVENIO INTERADMINISTRATIVO</t>
  </si>
  <si>
    <t>CONTRATO DE SEGUROS</t>
  </si>
  <si>
    <t>SELECCIÓN ABREVIADA ACUERDO MARCO</t>
  </si>
  <si>
    <t>SELECCIÓN ABREVIADA MENOR CUANTÍA</t>
  </si>
  <si>
    <t>FDLK-CD-459-2023</t>
  </si>
  <si>
    <t>CPS-459-2023</t>
  </si>
  <si>
    <t>FDLK-CD-460-2023</t>
  </si>
  <si>
    <t>CPS-460-2023</t>
  </si>
  <si>
    <t>FDLK-CD-461-2023</t>
  </si>
  <si>
    <t>CPS-461-2023</t>
  </si>
  <si>
    <t>FDLK-CD-462-2023</t>
  </si>
  <si>
    <t>CPS-462-2023</t>
  </si>
  <si>
    <t>FDLK-CD-463-2023</t>
  </si>
  <si>
    <t>CPS-463-2023</t>
  </si>
  <si>
    <t>FDLK-CD-464-2023</t>
  </si>
  <si>
    <t>CPS-464-2023</t>
  </si>
  <si>
    <t>FDLK-CD-465-2023</t>
  </si>
  <si>
    <t>CPS-465-2023</t>
  </si>
  <si>
    <t>FDLK-CD-466-2023</t>
  </si>
  <si>
    <t>CPS-466-2023</t>
  </si>
  <si>
    <t>FDLK-CD-467-2023</t>
  </si>
  <si>
    <t>CPS-467-2023</t>
  </si>
  <si>
    <t>FDLK-CD-468-2023</t>
  </si>
  <si>
    <t>CPS-468-2023</t>
  </si>
  <si>
    <t>FDLK-CD-469-2023</t>
  </si>
  <si>
    <t>CPS-469-2023</t>
  </si>
  <si>
    <t>FDLK-CD-470-2023</t>
  </si>
  <si>
    <t>CPS-470-2023</t>
  </si>
  <si>
    <t>FDLK-CD-471-2023</t>
  </si>
  <si>
    <t>CPS-471-2023</t>
  </si>
  <si>
    <t>FDLK-CD-472-2023</t>
  </si>
  <si>
    <t>CPS-472-2023</t>
  </si>
  <si>
    <t>FDLK-CD-473-2023</t>
  </si>
  <si>
    <t>CPS-473-2023</t>
  </si>
  <si>
    <t>FDLK-CD-474-2023</t>
  </si>
  <si>
    <t>CPS-474-2023</t>
  </si>
  <si>
    <t>FDLK-CD-475-2023</t>
  </si>
  <si>
    <t>CPS-475-2023</t>
  </si>
  <si>
    <t>FDLK-CD-476-2023</t>
  </si>
  <si>
    <t>CPS-476-2023</t>
  </si>
  <si>
    <t>FDLK-CD-477-2023</t>
  </si>
  <si>
    <t>CPS-477-2023</t>
  </si>
  <si>
    <t>FDLK-CD-478-2023</t>
  </si>
  <si>
    <t>CPS-478-2023</t>
  </si>
  <si>
    <t>FDLK-CD-479-2023</t>
  </si>
  <si>
    <t>CPS-479-2023</t>
  </si>
  <si>
    <t>FDLK-CD-480-2023</t>
  </si>
  <si>
    <t>CPS-480-2023</t>
  </si>
  <si>
    <t>FDLK-CD-481-2023</t>
  </si>
  <si>
    <t>CPS-481-2023</t>
  </si>
  <si>
    <t>FDLK-CD-482-2023</t>
  </si>
  <si>
    <t>CPS-482-2023</t>
  </si>
  <si>
    <t>FDLK-CD-483-2023</t>
  </si>
  <si>
    <t>CPS-483-2023</t>
  </si>
  <si>
    <t>FDLK-CD-484-2023</t>
  </si>
  <si>
    <t>CPS-484-2023</t>
  </si>
  <si>
    <t>FDLK-CD-485-2023</t>
  </si>
  <si>
    <t>CPS-485-2023</t>
  </si>
  <si>
    <t>FDLK-CD-486-2023</t>
  </si>
  <si>
    <t>CPS-486-2023</t>
  </si>
  <si>
    <t>FDLK-CD-487-2023</t>
  </si>
  <si>
    <t>CPS-487-2023</t>
  </si>
  <si>
    <t>FDLK-CD-488-2023</t>
  </si>
  <si>
    <t>CPS-488-2023</t>
  </si>
  <si>
    <t>FDLK-CD-490-2023</t>
  </si>
  <si>
    <t>CPS-490-2023</t>
  </si>
  <si>
    <t>FDLK-CD-491-2023</t>
  </si>
  <si>
    <t>CPS-491-2023</t>
  </si>
  <si>
    <t>FDLK-CD-492-2023</t>
  </si>
  <si>
    <t>CPS-492-2023</t>
  </si>
  <si>
    <t>FDLK-CD-493-2023</t>
  </si>
  <si>
    <t>CPS-493-2023</t>
  </si>
  <si>
    <t>FDLK-CD-494-2023</t>
  </si>
  <si>
    <t>CPS-494-2023</t>
  </si>
  <si>
    <t>FDLK-CD-495-2023</t>
  </si>
  <si>
    <t>CPS-495-2023</t>
  </si>
  <si>
    <t>FDLK-CD-496-2023</t>
  </si>
  <si>
    <t>CPS-496-2023</t>
  </si>
  <si>
    <t>ORDEN DE COMPRA Nº 107553</t>
  </si>
  <si>
    <t>CSE-497-2023</t>
  </si>
  <si>
    <t>FDLK-CD-498-2023</t>
  </si>
  <si>
    <t>CPS-498-2023</t>
  </si>
  <si>
    <t>FDLK-CD-499-2023</t>
  </si>
  <si>
    <t>CPS-499-2023</t>
  </si>
  <si>
    <t>FDLK-CD-500-2023</t>
  </si>
  <si>
    <t>CPS-500-2023</t>
  </si>
  <si>
    <t>FDLK-CD-501-2023</t>
  </si>
  <si>
    <t>CPS-501-2023</t>
  </si>
  <si>
    <t>FDLK-CD-502-2023</t>
  </si>
  <si>
    <t>CPS-502-2023</t>
  </si>
  <si>
    <t>FDLK-CD-503-2023</t>
  </si>
  <si>
    <t>CPS-503-2023</t>
  </si>
  <si>
    <t>FDLK-CD-504-2023</t>
  </si>
  <si>
    <t>CPS-504-2023</t>
  </si>
  <si>
    <t>FDLK-CD-505-2023</t>
  </si>
  <si>
    <t>CPS-505-2023</t>
  </si>
  <si>
    <t>FDLK-CD-506-2023</t>
  </si>
  <si>
    <t>CPS-506-2023</t>
  </si>
  <si>
    <t>FDLK-CD-507-2023</t>
  </si>
  <si>
    <t>CPS-507-2023</t>
  </si>
  <si>
    <t>FDLK-CD-508-2023</t>
  </si>
  <si>
    <t>CPS-508-2023</t>
  </si>
  <si>
    <t>FDLK-CD-509-2023</t>
  </si>
  <si>
    <t>CPS-509-2023</t>
  </si>
  <si>
    <t>FDLK-CD-510-2023</t>
  </si>
  <si>
    <t>CPS-510-2023</t>
  </si>
  <si>
    <t>FDLK-CD-511-2023</t>
  </si>
  <si>
    <t>CPS-511-2023</t>
  </si>
  <si>
    <t>FDLK-CD-512-2023</t>
  </si>
  <si>
    <t>CPS-512-2023</t>
  </si>
  <si>
    <t>FDLK-CD-513-2023</t>
  </si>
  <si>
    <t>CIA-513-2023</t>
  </si>
  <si>
    <t>FDLK-CIA-514-2023</t>
  </si>
  <si>
    <t>CIA-514-2023</t>
  </si>
  <si>
    <t>FDLK-CD-514-2023</t>
  </si>
  <si>
    <t>CPS-514-2023</t>
  </si>
  <si>
    <t>FDLK-CD-515-2023</t>
  </si>
  <si>
    <t>CIA-515-2023</t>
  </si>
  <si>
    <t>FDLK-CD-516-2023</t>
  </si>
  <si>
    <t>CPS-516-2023</t>
  </si>
  <si>
    <t>FDLK-CD-517-2023</t>
  </si>
  <si>
    <t>CPS-517-2023</t>
  </si>
  <si>
    <t>FDLK-CD-518-2023</t>
  </si>
  <si>
    <t>CPS-518-2023</t>
  </si>
  <si>
    <t>FDLK-CD-519-2023</t>
  </si>
  <si>
    <t>CPS-519-2023</t>
  </si>
  <si>
    <t>FDLK-CD-520-2023</t>
  </si>
  <si>
    <t>CPS-520-2023</t>
  </si>
  <si>
    <t>FDLK-CD-521-2023</t>
  </si>
  <si>
    <t>CPS-521-2023</t>
  </si>
  <si>
    <t>FDLK-CD-522-2023</t>
  </si>
  <si>
    <t>CPS-522-2023</t>
  </si>
  <si>
    <t>FDLK-CD-523-2023</t>
  </si>
  <si>
    <t>CPS-523-2023</t>
  </si>
  <si>
    <t>FDLK-CD-524-2023</t>
  </si>
  <si>
    <t>CPS-524-2023</t>
  </si>
  <si>
    <t>FDLK-CD-525-2023</t>
  </si>
  <si>
    <t>CPS-525-2023</t>
  </si>
  <si>
    <t>FDLK-CD-526-2023</t>
  </si>
  <si>
    <t>CPS-526-2023</t>
  </si>
  <si>
    <t>FDLK-CIA-527-2023</t>
  </si>
  <si>
    <t>CIA-527-2023</t>
  </si>
  <si>
    <t>FDLK-CD-528-2023</t>
  </si>
  <si>
    <t>CPS-528-2023</t>
  </si>
  <si>
    <t>FDLK-CD-529-2023</t>
  </si>
  <si>
    <t>CPS-529-2023</t>
  </si>
  <si>
    <t>FDLK-CD-530-2023</t>
  </si>
  <si>
    <t>CPS-530-2023</t>
  </si>
  <si>
    <t>FDLK-MC-002-2023</t>
  </si>
  <si>
    <t>CPS-531-2023</t>
  </si>
  <si>
    <t>FDLK-CD-532-2023</t>
  </si>
  <si>
    <t>CPS-532-2023</t>
  </si>
  <si>
    <t>FDLK-CD-533-2023</t>
  </si>
  <si>
    <t>CPS-533-2023</t>
  </si>
  <si>
    <t>FDLK-CD-534-2023</t>
  </si>
  <si>
    <t>CPS-534-2023</t>
  </si>
  <si>
    <t>FDLK-CIA-535-2023</t>
  </si>
  <si>
    <t>CIA-535-2023</t>
  </si>
  <si>
    <t>FDLK-CD-536-2023</t>
  </si>
  <si>
    <t>CPS-536-2023</t>
  </si>
  <si>
    <t>FDLK-CD-537-2023</t>
  </si>
  <si>
    <t>CPS-537-2023</t>
  </si>
  <si>
    <t>FDLK-CD-538-2023</t>
  </si>
  <si>
    <t>CPS-538-2023</t>
  </si>
  <si>
    <t>FDLK-CD-539-2023</t>
  </si>
  <si>
    <t>CPS-539-2023</t>
  </si>
  <si>
    <t>FDLK-CD-540-2023</t>
  </si>
  <si>
    <t>CPS-540-2023</t>
  </si>
  <si>
    <t>FDLK-CD-541-2023</t>
  </si>
  <si>
    <t>CPS-541-2023</t>
  </si>
  <si>
    <t>FDLK-CD-542-2023</t>
  </si>
  <si>
    <t>CPS-542-2023</t>
  </si>
  <si>
    <t>FDLK-CD-543-2023</t>
  </si>
  <si>
    <t>CPS-543-2023</t>
  </si>
  <si>
    <t>FDLK-CIA-544-2023</t>
  </si>
  <si>
    <t>CIA-544-2023</t>
  </si>
  <si>
    <t>FDLK-CD-545-2023</t>
  </si>
  <si>
    <t>CPS-545-2023</t>
  </si>
  <si>
    <t>FDLK-CD-546-2023</t>
  </si>
  <si>
    <t>CPS-546-2023</t>
  </si>
  <si>
    <t>FDLK-CD-547-2023</t>
  </si>
  <si>
    <t>CPS-547-2023</t>
  </si>
  <si>
    <t>FDLK-CD-548-2023</t>
  </si>
  <si>
    <t>CPS-548-2023</t>
  </si>
  <si>
    <t>ORDEN DE COMPRA Nº 111593</t>
  </si>
  <si>
    <t>CCV-549-2023</t>
  </si>
  <si>
    <t>FDLK-SAMC-001-2023</t>
  </si>
  <si>
    <t>CPS-550-2023</t>
  </si>
  <si>
    <t>FDLK-MC-003-2023</t>
  </si>
  <si>
    <t>CPS-551-2023</t>
  </si>
  <si>
    <t>FDLK-CD-552-2023</t>
  </si>
  <si>
    <t>CPS-552-2023</t>
  </si>
  <si>
    <t>FDLK-CD-553-2023</t>
  </si>
  <si>
    <t>CPS-553-2023</t>
  </si>
  <si>
    <t>FDLK-CD-554-2023</t>
  </si>
  <si>
    <t>CPS-554-2023</t>
  </si>
  <si>
    <t>FDLK-CD-555-2023</t>
  </si>
  <si>
    <t>CPS-555-2023</t>
  </si>
  <si>
    <t>FDLK-CIA-556-2023</t>
  </si>
  <si>
    <t>CIA-556-2023</t>
  </si>
  <si>
    <t>FDLK-MC-004-2023</t>
  </si>
  <si>
    <t>CCV-557-2023</t>
  </si>
  <si>
    <t>FDLK-CD-558-2023</t>
  </si>
  <si>
    <t>CPS-558-2023</t>
  </si>
  <si>
    <t>FDLK-CD-559-2023</t>
  </si>
  <si>
    <t>CPS-559-2023</t>
  </si>
  <si>
    <t>FDLK-CD-560-2023</t>
  </si>
  <si>
    <t>CPS-560-2023</t>
  </si>
  <si>
    <t>FDLK-CD-561-2023</t>
  </si>
  <si>
    <t>CPS-561-2023</t>
  </si>
  <si>
    <t>ORDEN DE COMPRA Nº 111936</t>
  </si>
  <si>
    <t>CPS-562-2023</t>
  </si>
  <si>
    <t>FDLK-CD-563-2023</t>
  </si>
  <si>
    <t>CPS-563-2023</t>
  </si>
  <si>
    <t>FDLK-CD-564-2023</t>
  </si>
  <si>
    <t>CPS-564-2023</t>
  </si>
  <si>
    <t>FDLK-CD-565-2023</t>
  </si>
  <si>
    <t>CPS-565-2023</t>
  </si>
  <si>
    <t>FDLK-CD-566-2023</t>
  </si>
  <si>
    <t>CPS-566-2023</t>
  </si>
  <si>
    <t>FDLK-CD-567-2023</t>
  </si>
  <si>
    <t>CPS-567-2023</t>
  </si>
  <si>
    <t>FDLK-CD-568-2023</t>
  </si>
  <si>
    <t>CPS-568-2023</t>
  </si>
  <si>
    <t>FDLK-CD-569-2023</t>
  </si>
  <si>
    <t>CPS-569-2023</t>
  </si>
  <si>
    <t>FDLK-CD-570-2023</t>
  </si>
  <si>
    <t>CPS-570-2023</t>
  </si>
  <si>
    <t>FDLK-CD-571-2023</t>
  </si>
  <si>
    <t>CPS-571-2023</t>
  </si>
  <si>
    <t>FDLK-CD-572-2023</t>
  </si>
  <si>
    <t>CPS-572-2023</t>
  </si>
  <si>
    <t>FDLK-CD-573-2023</t>
  </si>
  <si>
    <t>CPS-573-2023</t>
  </si>
  <si>
    <t>FDLK-CD-574-2023</t>
  </si>
  <si>
    <t>CPS-574-2023</t>
  </si>
  <si>
    <t>FDLK-CD-575-2023</t>
  </si>
  <si>
    <t>CPS-575-2023</t>
  </si>
  <si>
    <t>FDLK-CIA-576-2023</t>
  </si>
  <si>
    <t>CIA-576-2023</t>
  </si>
  <si>
    <t>FDLK-CD-577-2023</t>
  </si>
  <si>
    <t>CPS-577-2023</t>
  </si>
  <si>
    <t>FDLK-CIA-578-2023</t>
  </si>
  <si>
    <t>CIA-578-2023</t>
  </si>
  <si>
    <t>FDLK-CD-579-2023</t>
  </si>
  <si>
    <t>CPS-579-2023</t>
  </si>
  <si>
    <t>FDLK-CD-580-2023</t>
  </si>
  <si>
    <t>CPS-580-2023</t>
  </si>
  <si>
    <t>FDLK-CD-581-2023</t>
  </si>
  <si>
    <t>CPS-581-2023</t>
  </si>
  <si>
    <t>FDLK-CD-582-2023</t>
  </si>
  <si>
    <t>CPS-582-2023</t>
  </si>
  <si>
    <t>FDLK-CD-583-2023</t>
  </si>
  <si>
    <t>CPS-583-2023</t>
  </si>
  <si>
    <t>FDLK-CD-584-2023</t>
  </si>
  <si>
    <t>CPS-584-2023</t>
  </si>
  <si>
    <t>FDLK-CD-585-2023</t>
  </si>
  <si>
    <t>CPS-585-2023</t>
  </si>
  <si>
    <t>FDLK-CD-586-2023</t>
  </si>
  <si>
    <t>CPS-586-2023</t>
  </si>
  <si>
    <t>FDLK-CD-587-2023</t>
  </si>
  <si>
    <t>CPS-587-2023</t>
  </si>
  <si>
    <t>FDLK-CD-588-2023</t>
  </si>
  <si>
    <t>CPS-588-2023</t>
  </si>
  <si>
    <t>FDLK-CD-589-2023</t>
  </si>
  <si>
    <t>CPS-589-2023</t>
  </si>
  <si>
    <t>FDLK-CD-590-2023</t>
  </si>
  <si>
    <t>CPS-590-2023</t>
  </si>
  <si>
    <t>FDLK-CD-591-2023</t>
  </si>
  <si>
    <t>CPS-591-2023</t>
  </si>
  <si>
    <t>FDLK-CD-592-2023</t>
  </si>
  <si>
    <t>CPS-592-2023</t>
  </si>
  <si>
    <t>FDLK-CD-593-2023</t>
  </si>
  <si>
    <t>CPS-593-2023</t>
  </si>
  <si>
    <t>FDLK-CD-594-2023</t>
  </si>
  <si>
    <t>CPS-594-2023</t>
  </si>
  <si>
    <t>FDLK-CD-595-2023</t>
  </si>
  <si>
    <t>CPS-595-2023</t>
  </si>
  <si>
    <t>FDLK-CD-596-2023</t>
  </si>
  <si>
    <t>CPS-596-2023</t>
  </si>
  <si>
    <t>FDLK-CIA-597-2023</t>
  </si>
  <si>
    <t>CIA-597-2023</t>
  </si>
  <si>
    <t>FDLK-CD-598-2023</t>
  </si>
  <si>
    <t>CPS-598-2023</t>
  </si>
  <si>
    <t>FDLK-CIA-599-2023</t>
  </si>
  <si>
    <t>CIA-599-2023</t>
  </si>
  <si>
    <t>FDLK-CIA-600-2023</t>
  </si>
  <si>
    <t>CIA-600-2023</t>
  </si>
  <si>
    <t>LUIS GUILLERMO MURILLO COBOS</t>
  </si>
  <si>
    <t>LUZ VIVIANA PUENTES CHAVARRO</t>
  </si>
  <si>
    <t xml:space="preserve">DAVID RICARDO CHIA CARREÑO	</t>
  </si>
  <si>
    <t>JHON FREDY BERMUDEZ ORTIZ</t>
  </si>
  <si>
    <t>YEISON JOSE ZAMORA BUSTOS</t>
  </si>
  <si>
    <t>BRAIAM ORLANDO AYALA GARCIA</t>
  </si>
  <si>
    <t>EDGAR FABIAN AGUILAR RESTREPO</t>
  </si>
  <si>
    <t>JAWETZ BRANIERD NOVA DIAZ</t>
  </si>
  <si>
    <t>BRAYAN ALEXANDER SUCRE MILLAN</t>
  </si>
  <si>
    <t>ERIKA ALEJANDRA MATEUS ROMERO</t>
  </si>
  <si>
    <t>MARIA FERNANDA CASTILLO MEJIA</t>
  </si>
  <si>
    <t>JEIMMY JOHANNA DURAN ARANDIA</t>
  </si>
  <si>
    <t>CESAR STEVEN TOCORA PEREZ</t>
  </si>
  <si>
    <t>ANGELA NATALY SANCHEZ MALDONADO</t>
  </si>
  <si>
    <t>DIANA CAROLINA CARDENAS BRAVO</t>
  </si>
  <si>
    <t>ERIKA ANDREA RISCANEVO VIRACACHA</t>
  </si>
  <si>
    <t>IRLANDA PALACIO TORRES</t>
  </si>
  <si>
    <t>AYDEE MILENA SARMIENTO ORTIZ</t>
  </si>
  <si>
    <t>SERGIO EDUARDD CIFUENTES MUÑOZ</t>
  </si>
  <si>
    <t>SERGIO ALEJANDRO MEDINA PIRAJAN</t>
  </si>
  <si>
    <t>YULY ANDREA GORDILLO LOMBANA</t>
  </si>
  <si>
    <t>CARLOS JAIR CABEZAS QUIÑONES</t>
  </si>
  <si>
    <t>JOSE FILIBERTO ARDILA MORENO</t>
  </si>
  <si>
    <t>HENRY ALEXANDER ESLAVA</t>
  </si>
  <si>
    <t>FREDY MIGUEL ALVAREZ VILLALOBOS</t>
  </si>
  <si>
    <t>JOSE TARCICIO QUIROGA VELASQUEZ</t>
  </si>
  <si>
    <t>ERIKA VANESSA USECHE TRIANA</t>
  </si>
  <si>
    <t>PAULA CAMILA CAMARGO VARGAS</t>
  </si>
  <si>
    <t>MARITZA RUIZ POSADA</t>
  </si>
  <si>
    <t>CRISTIAN DARIO DUARTE LESMES</t>
  </si>
  <si>
    <t>MARIA DEL PILAR URBINA ARANGUREN</t>
  </si>
  <si>
    <t>JULIE GESSELLE BENAVIDES MELO</t>
  </si>
  <si>
    <t>ADRIANA DEVIA DIAZ</t>
  </si>
  <si>
    <t>JULY VANESSA LEAL</t>
  </si>
  <si>
    <t>SERGIO ANDRES CALDERON GARZON</t>
  </si>
  <si>
    <t>JOHN JAIRO ORTIZ LEAL</t>
  </si>
  <si>
    <t>ANA MARIA CORTES CABRERA</t>
  </si>
  <si>
    <t>DIANA MARCELA MENDEZ MORENO</t>
  </si>
  <si>
    <t>DIAN ALMEY PIÑEROS PIÑEROS</t>
  </si>
  <si>
    <t>JUAN JOSE FLOREZ MARTINEZ</t>
  </si>
  <si>
    <t>CARMEN YADIRA HERREÑO HERNANDEZ</t>
  </si>
  <si>
    <t>PEDRO LUIS RUIZ AGUIRRE</t>
  </si>
  <si>
    <t>JOSE OSWALDO CARDENAS AVILA</t>
  </si>
  <si>
    <t>DIANA MARIA RODRIGUEZ MARTINEZ</t>
  </si>
  <si>
    <t>DAVID FERNANDO HERNANDEZ CASTIBLANCO</t>
  </si>
  <si>
    <t>WILSON MARTIN CASTELLANOS</t>
  </si>
  <si>
    <t>CRISTHIAN JOVANY ZAMUDIO VARGAS</t>
  </si>
  <si>
    <t>DIANA MARCELA DELGADO JEREZ</t>
  </si>
  <si>
    <t>IDANIS MARIA MARTINEZ OÑATE</t>
  </si>
  <si>
    <t xml:space="preserve"> MARIA CRISTINA GONZALEZ GONZALEZ</t>
  </si>
  <si>
    <t>ASEGURADORA SOLIDARIA DE COLOMBIA LTDA</t>
  </si>
  <si>
    <t>SANDRA LORENA JOYA ORTIZ</t>
  </si>
  <si>
    <t>DIEGO FERNANDO PINILLA CARDENAS</t>
  </si>
  <si>
    <t>CHRISTIAN TOMAS PASTRANA BONILLA</t>
  </si>
  <si>
    <t>JUAN ALBERTO CARO CARO</t>
  </si>
  <si>
    <t>SANDRA PATRICIA RINCON GOMEZ</t>
  </si>
  <si>
    <t xml:space="preserve"> SANDRA PATRICIA HERNANDEZ LOPEZ</t>
  </si>
  <si>
    <t>CARLOS EDUARDO HARTMANN AGUILERA</t>
  </si>
  <si>
    <t>CRISTIAN CAMILO GOMEZ RIOS</t>
  </si>
  <si>
    <t>ROCIO DEL PILAR FAJARDO VARGAS</t>
  </si>
  <si>
    <t>ANA MERCEDES MACA MEDINA</t>
  </si>
  <si>
    <t>YURI KATERINE MIER PAEZ</t>
  </si>
  <si>
    <t>RICARDO RODRIGUEZ GARCIA</t>
  </si>
  <si>
    <t>LAURA XIMENA PERDOMO CEDEÑO</t>
  </si>
  <si>
    <t>ANGELA IBANA ROPERO PINEDA</t>
  </si>
  <si>
    <t>JULIAN EDUARDO GARZON RONCANCIO</t>
  </si>
  <si>
    <t>UNIVERSIDAD DISTRITAL FRANCISCO JOSE DE CALDAS</t>
  </si>
  <si>
    <t>SECRETARIA DE CULTURA Y DEPORTE - IDARTES</t>
  </si>
  <si>
    <t>899999061-9 // 900.413.030-9</t>
  </si>
  <si>
    <t>AGUSTIN ESCOBAR OSPINA</t>
  </si>
  <si>
    <t>JAVIER GILBERTO ACOSTA RODRIGUEZ</t>
  </si>
  <si>
    <t>JOHANA ANDREA GALLEGO ROMERO</t>
  </si>
  <si>
    <t>NIDIA SANDOVAL MATEUS</t>
  </si>
  <si>
    <t>MIYERLI SANTANA QUIÑONES</t>
  </si>
  <si>
    <t>CINDY JULIANA TALERO CARDOZO</t>
  </si>
  <si>
    <t>JOSE HERNANDO LEON BERNAL</t>
  </si>
  <si>
    <t>CAROL JULIETH CIENDUA RINCON</t>
  </si>
  <si>
    <t>CLAUDIA NELLY CALLEJAS MENDOZA</t>
  </si>
  <si>
    <t>CLAUDIA JENEIREE AGUDELO PEREZ</t>
  </si>
  <si>
    <t>ELSY XIMENA FAJARDO SUAREZ</t>
  </si>
  <si>
    <t>LA AGENCIA DISTRITAL DE EDUCACION SUPERIOR, LA CIENCIA Y LA TECNOLOGIA - ATENEA</t>
  </si>
  <si>
    <t xml:space="preserve"> ANGY KARINA HERNANDEZ RUIZ</t>
  </si>
  <si>
    <t>JYF INVERSIONES S.A.S</t>
  </si>
  <si>
    <t>MARIA BERNARDA GOMEZ JIMENEZ</t>
  </si>
  <si>
    <t>MARIA YOLANDA PALACIOS PALACIOS</t>
  </si>
  <si>
    <t>DIEGO ARMANDO OLAYA MINOTA</t>
  </si>
  <si>
    <t>INSTITUTO DISTRITAL PARA LA PROTECCIÓN DE LA NIÑEZ Y LA JUVENTUD - IDIPRON</t>
  </si>
  <si>
    <t>ZHARICK NICOLLE REYES RIVERA</t>
  </si>
  <si>
    <t>GISELLE STEFANY LEON BARRAGAN</t>
  </si>
  <si>
    <t xml:space="preserve">DAVID ENRIQUE IZQUIERDO VALBUENA </t>
  </si>
  <si>
    <t>SIOMARA CARMEN HERNANDEZ VERGARA</t>
  </si>
  <si>
    <t>MAYERLLY SARMIENTO PORTILLO</t>
  </si>
  <si>
    <t>JHOAN SANTIAGO MORENO CASTIBLANCO</t>
  </si>
  <si>
    <t>JUAN DAVID SEGURA RAMIREZ</t>
  </si>
  <si>
    <t>PROPAIS</t>
  </si>
  <si>
    <t>SERGIO ARTURO ROMERO CASTAÑEDA</t>
  </si>
  <si>
    <t>CARLOS FLAMINIO RIAÑO MORA</t>
  </si>
  <si>
    <t>ANDRES FELIPE BARRIOS NAVARRO</t>
  </si>
  <si>
    <t>DEISY YOHANNA CAMARGO DAZA</t>
  </si>
  <si>
    <t>CONTROLES EMPRESARIALES SAS</t>
  </si>
  <si>
    <t>CORPORACION DE SERVICIOS COLOMBIA CORSERVICOL ONG</t>
  </si>
  <si>
    <t>PORTES DE COLOMBIA S.A.S.</t>
  </si>
  <si>
    <t>JULIO ENRIQUE GALINDO PIZARRO</t>
  </si>
  <si>
    <t>MILLER ALEXANDER REYES DAVILA</t>
  </si>
  <si>
    <t>JOHAN ARLEY TRUJILLO BARRIOS</t>
  </si>
  <si>
    <t>JHON EDUAR CAMPAZ GONZALEZ</t>
  </si>
  <si>
    <t>CENTRAL DE PARLANTES LTDA</t>
  </si>
  <si>
    <t>ROBERTO ALFONSO HERNANDEZ NIÑO</t>
  </si>
  <si>
    <t>INGRID JOHANNA ARIZA PEÑALOSA</t>
  </si>
  <si>
    <t>LINA PAOLA FORERO TAUTIVA</t>
  </si>
  <si>
    <t>UNIÓN TEMPORAL OUTSOURCING GIAF</t>
  </si>
  <si>
    <t>ANDRES FELIPE AYALA CASTAÑEDA</t>
  </si>
  <si>
    <t>PAOLA ANDREA TORRES TORRES</t>
  </si>
  <si>
    <t>LUZ VIVIANA ALFONSO GUTIERREZ</t>
  </si>
  <si>
    <t>LUIS CARLOS PEREZ GRANADOS</t>
  </si>
  <si>
    <t>DIEGO ALEJANDRO PEREZ CARO</t>
  </si>
  <si>
    <t>EDGAR ANDRES CORTES TORRES</t>
  </si>
  <si>
    <t>LILIANA REYES BERNAL</t>
  </si>
  <si>
    <t>JAZMIN DIAZ TELLEZ</t>
  </si>
  <si>
    <t>CARLOS ANDRES ORTEGA HURTADO</t>
  </si>
  <si>
    <t>SANDRA PATRICIA MUÑOZ ARDILA</t>
  </si>
  <si>
    <t>CANAL CAPITAL</t>
  </si>
  <si>
    <t>KAREN ANDREA GUARNIZO CASTELLANOS</t>
  </si>
  <si>
    <t>UNIVERSIDAD NACIONAL DE COLOMBIA</t>
  </si>
  <si>
    <t>MARELVIS CAMARGO OVALLE</t>
  </si>
  <si>
    <t>GINA FERNANDA RICO AHUMADA</t>
  </si>
  <si>
    <t>JOHANNA MARLEN MENDIETA GONZALEZ</t>
  </si>
  <si>
    <t>ANGELICA SUSPES CAMARGO</t>
  </si>
  <si>
    <t>OMAR PONTON CACERES</t>
  </si>
  <si>
    <t>JEISSON ANDRES PEREA GARCIA</t>
  </si>
  <si>
    <t>JOSE MANUEL MACIAS RODRIGUEZ</t>
  </si>
  <si>
    <t>PAULA ANDREA MEDINA BRAVO</t>
  </si>
  <si>
    <t>CARLOS ALBERTO GALAN CORTES</t>
  </si>
  <si>
    <t>DAVID SANTIAGO LINARES PINEDA</t>
  </si>
  <si>
    <t>JEAN PAUL ALEXANDER CALDERON BARRAGAN</t>
  </si>
  <si>
    <t>CARLOS SANTIAGO ORTEGON ACERO</t>
  </si>
  <si>
    <t>JAIRO ALBERTO SUAREZ SUAREZ</t>
  </si>
  <si>
    <t>ANGIE JULIET ALFARO MORA</t>
  </si>
  <si>
    <t>MARIA DEL PILAR CAMARGO CASTRO</t>
  </si>
  <si>
    <t>ANTONIO MOLINA NUÑEZ</t>
  </si>
  <si>
    <t>SECRETARIA DISTRITAL DE SEGURIDAD, CONVIVENCIA Y JUSTICIA (Cámaras)</t>
  </si>
  <si>
    <t>JOHAN FERNANDO ALVAREZ GARZON</t>
  </si>
  <si>
    <t>SECRETARIA DISTRITAL DE INTEGRACION SOCIAL 8556-2023</t>
  </si>
  <si>
    <t>SECRETARIA DISTRITAL DE SEGURIDAD, CONVIVENCIA Y JUSTICIA (Casas de Justicia)</t>
  </si>
  <si>
    <t>https://community.secop.gov.co/Public/Tendering/OpportunityDetail/Index?noticeUID=CO1.NTC.4251330&amp;isFromPublicArea=True&amp;isModal=False</t>
  </si>
  <si>
    <t>https://community.secop.gov.co/Public/Tendering/OpportunityDetail/Index?noticeUID=CO1.NTC.4258241&amp;isFromPublicArea=True&amp;isModal=False</t>
  </si>
  <si>
    <t xml:space="preserve"> PRESTAR LOS SERVICIOS TECNICOS Y ASISTENCIALES PARA LA FORMULACIÓN IMPLEMENTACIÓN Y SEGUIMIENTO DE LOS PROYECTOS DE INVERSIÓN Y PROCESOS CONTRACTUALES EN LAS DIFERENTES ETAPAS DE LOS PROYECTOS RELACIONADOS CON AMBIENTE Y ANIMALES EN CUMPLIMIENTO DEL PLAN DE DESARROLLO LOCAL DE KENNEDY</t>
  </si>
  <si>
    <t>https://community.secop.gov.co/Public/Tendering/OpportunityDetail/Index?noticeUID=CO1.NTC.4258656&amp;isFromPublicArea=True&amp;isModal=False</t>
  </si>
  <si>
    <t>PRESTAR SERVICIOS PROFESIONALES ESPECIALIZADOS PARA COORDINAR, LIDERAR Y ASESORAR LOS PLANES Y ESTRATEGIAS DE COMUNICACIÓN INTERNA Y EXTERNA PARA LA DIVULGACIÓN DE LOS PROGRAMAS, PROYECTOS Y ACTIVIDADES DE LA ALCALDÍA LOCAL DE KENNEDY</t>
  </si>
  <si>
    <t>https://community.secop.gov.co/Public/Tendering/OpportunityDetail/Index?noticeUID=CO1.NTC.4258251&amp;isFromPublicArea=True&amp;isModal=False</t>
  </si>
  <si>
    <t>PRESTAR LOS SERVICIOS PARA EL APOYO TÉCNICO Y ADMINISTRATIVO PARA LA ORGANIZACIÓN, DEPURACIÓN, CONSOLIDACIÓN, GESTIÓN Y ORGANIZACIÓN DE INFORMACIÓN Y DE LOS DOCUMENTOS EMITIDOS, ENCAMINADO A LA DESCONGESTIÓN DE TRÁMITES DE LA GESTIÓN POLICIVA JURÍDICA DE LA ALCALDÍA LOCAL DE KENNEDY</t>
  </si>
  <si>
    <t>https://community.secop.gov.co/Public/Tendering/OpportunityDetail/Index?noticeUID=CO1.NTC.4261154&amp;isFromPublicArea=True&amp;isModal=False</t>
  </si>
  <si>
    <t>PRESTAR SERVICIOS PROFESIONALES ESPECIALIZADOS PARA LA ORIENTACIÓN, ARTICULACIÓN, DISTRIBUCIÓN, MEJORA Y SEGUIMIENTO DE LAS ACCIONES ADMINISTRATIVAS Y TECNICAS ASIGNADAS AL DESPACHO DE LA ALCALDIA LOCAL DE KENNEDY, ASI COMO LA REVISION DE DOCUMENTACIÓN QUE SEA ASIGNADA, EN EL MARCO DE LOS PROCEDIMIENTOS Y NORMATIVIDAD</t>
  </si>
  <si>
    <t>https://community.secop.gov.co/Public/Tendering/OpportunityDetail/Index?noticeUID=CO1.NTC.4261143&amp;isFromPublicArea=True&amp;isModal=False</t>
  </si>
  <si>
    <t>PRESTACION DE SERVICIOS DE APOYO ASISTENCIAL Y OPERATIVO PARA LA EJECUCIÓN DE ACCIONES DE GESTIÓN POLICIVA E INSPECCIÓN, VIGILANCIA Y CONTROL EN LOS ASUNTOS RELACIONADOS CON ESPACIO PUBLICO, SEGURIDAD CIUDADANA, CONVIVENCIA Y PREVENCIÓN DE CONFLICTOS A CARGO DE LA ALCALDÍA LOCAL DE KENNEDY SIGUIENDO LOS LINEAMIENTOS ESTABLECIDOS Y LA NORMATIVIDAD VIGENTE.</t>
  </si>
  <si>
    <t>https://community.secop.gov.co/Public/Tendering/OpportunityDetail/Index?noticeUID=CO1.NTC.4261141&amp;isFromPublicArea=True&amp;isModal=False</t>
  </si>
  <si>
    <t>PRESTAR SERVICIOS PROFESIONALES ESPECIALIZADOS COMO ABOGADO(A) PARA LA ORIENTACIÓN, REVISION Y SEGUIMIENTO DE LOS DOCUMENTOS Y PROCESOS JURÍDICOS DE COMPETENCIA DEL DESPACHO DE LA ALCALDIA LOCAL DE KENNEDY, ASI COMO LA ORIENTACIÓN DE ACCIONES RELACIONADAS CON DESPACHOS COMISORIOS Y PROPIEDAD HORIZONTAL, DANDO CUMPLIMIENTO A LOS PROCEDIMIENTOS ESTABLECIDOS Y LA NORMATIVIDAD VIGENTE</t>
  </si>
  <si>
    <t>https://community.secop.gov.co/Public/Tendering/OpportunityDetail/Index?noticeUID=CO1.NTC.4261168&amp;isFromPublicArea=True&amp;isModal=False</t>
  </si>
  <si>
    <t xml:space="preserve">PRESTAR SERVICIOS PROFESIONALES ESPECIALIZADOS PARA LIDERAR ACCIONES ESTRATÉGICAS Y DE MEJORA CONTINUA TRANSVERSALES A TODOS LOS PROCESOS DE LA ALCALDÍA LOCAL DE KENNEDY, ASÍ COMO EFECTUAR LA ORIENTACIÓN Y SEGUIMIENTO DE PLANES INSTITUCIONALES, PLANES INTERNOS, ATENCIÓN A PETICIONES Y ENTES DE CONTROL E IMPLEMENTACIÓN DEL SISTEMA INTEGRADO DE GESTIÓN QUE APLICA PARA LA ALCALDÍA LOCAL DE KENNEDY SIGUIENDO LOS PROCEDIMIENTOS Y NORMATIVIDAD VIGENTE </t>
  </si>
  <si>
    <t>https://community.secop.gov.co/Public/Tendering/OpportunityDetail/Index?noticeUID=CO1.NTC.4264249&amp;isFromPublicArea=True&amp;isModal=False</t>
  </si>
  <si>
    <t>PRESTACION DE SERVICIOS DE APOYO ASISTENCIAL Y LOGISTICO, EN LAS TEMATICAS RELACIONADAS CON LAS INTERVENCIONES Y ACOPAÑAMIENTOS EN EL DESARROLLO DE LAS DISTINTAS ACTIVIDADES PROGRAMADAS POR EL FONDO DE DESARROLLO LOCAL DE KENNEDY</t>
  </si>
  <si>
    <t>https://community.secop.gov.co/Public/Tendering/OpportunityDetail/Index?noticeUID=CO1.NTC.4263624&amp;isFromPublicArea=True&amp;isModal=False</t>
  </si>
  <si>
    <t>PRESTAR SERVICIOS PROFESIONALES ESPECIALIZADOS PARA LA ORGANIZACIÓN, IMPLEMENTACIÓN Y SEGUIMIENTO DE LAS ACCIONES DE INSPECCIÓN, VIGILANCIA Y CONTROL QUE SE REALIZAN POR MEDIO DE OPERATIVOS O VISITAS DE ESPACIO PUBLICO, ASÍ COMO LO CONCERNIENTE A LA FORMULACIÓN, IMPLEMENTACIÓN Y SUPERVISIÓN DE LOS PROYECTOS DE INVERSIÓN RELACIONADOS CON VENDEDORES INFORMALES, DE ACUERDO CON LOS LINEAMIENTOS ESTABLECIDOS EN CUMPLIMIENTO DEL PLAN DE DESARROLLO LOCAL DE KENNEDY</t>
  </si>
  <si>
    <t>https://community.secop.gov.co/Public/Tendering/OpportunityDetail/Index?noticeUID=CO1.NTC.4267207&amp;isFromPublicArea=True&amp;isModal=False</t>
  </si>
  <si>
    <t xml:space="preserve"> PRESTAR SERVICIOS PROFESIONALES ESPECIALIZADOS PARA LA PLANEACIÓN, ORGANIZACIÓN, ORIENTACIÓN, SEGUIMIENTO Y CONTROL DE LOS PROYECTOS DE INVERSIÓN Y COMPONENTE TÉCNICO DE LOS PROCESOS CONTRACTUALES EN SUS DIFERENTES ETAPAS RELACIONADO CON AMBIENTE, ANIMALES, RECICLAJE Y AGRICULTURA PARA EL CUMPLIMIENTO DEL PLAN DE DESARROLLO LOCAL DE KENNEDY</t>
  </si>
  <si>
    <t>https://community.secop.gov.co/Public/Tendering/OpportunityDetail/Index?noticeUID=CO1.NTC.4264484&amp;isFromPublicArea=True&amp;isModal=False</t>
  </si>
  <si>
    <t>PRESTAR SERVICIOS PROFESIONALES AL FONDO DE DESARROLLO LOCAL DE KENNEDY COMO ABOGADO PARA APOYAR LA ORGANIZACIÓN, GESTIÓN Y TRAMITE DE DOCUMENTACIÓN Y EN GENERAL LO QUE SEA REQUERIDO PARA DEL DESARROLLO DE PROCESOS CONTRACTUALES EN SUS DIFERENTES ETAPAS, Y APOYAR EL IMPULSO Y TRAMITE DE PROCESO SANCIONATORIOS DE ACUERDO CON LOS LINEAMIENTOS ESTABLECIDOS Y LA NORMATIVIDAD VIGENTE.</t>
  </si>
  <si>
    <t>PRESTAR SERVICIOS PROFESIONALES ESPECIALIZADOS PARA LIDERAR LAS ACCIONES DE LOS PROYECTOS DE INVERSIÓN DE INFRAESTRUCTURA RESPECTO AL CUMPLIMIETO DE LAS METAS Y PRESUPUESTO ASIGNADO, LA ARTICULACIÓN Y SEGUIMIENTO CON INVERSIÓN LOCAL, EL NIVEL CENTRAL Y OTROS, DE ACUERDO CON LAS NECESIDADES ESTABLECIDAD, SIGUIENDO PROCEDIMIENTOS Y NORMATIVIDAD VIGENTE.</t>
  </si>
  <si>
    <t>https://community.secop.gov.co/Public/Tendering/OpportunityDetail/Index?noticeUID=CO1.NTC.4265772&amp;isFromPublicArea=True&amp;isModal=False</t>
  </si>
  <si>
    <t>PRESTAR SERVICIOS PROFESIONALES ESPECIALIZADOS PARA LA COORDINACIÓN, PLANEACIÓN, ARTICULACCIÓN, SEGUIMIENTO Y CONTROL DE LOS PROYECTOS DE INVERSIÓN Y COMPONENTE TÉCNICO DE LOS PROCESOS CONTRACTUALES EN SUS DIFERENTES ETAPAS RELACIONADASA CON BUEN TRATO Y DOTACION PARA EL CUMPLIMIENTO DEL PLAN DE DESARROLLO LOCAL DE KENNEDY</t>
  </si>
  <si>
    <t>https://community.secop.gov.co/Public/Tendering/OpportunityDetail/Index?noticeUID=CO1.NTC.4264244&amp;isFromPublicArea=True&amp;isModal=False</t>
  </si>
  <si>
    <t>PRESTAR SERVICIOS PROFESIONALES ESPECIALIZADOS PARA LA COORDINACIÓN, ORGANIZACIÓN, ORIENTACIÓN, SEGUIMIENTO Y CONTROL DE LOS PROYECTOS DE INVERSIÓN Y COMPONENTE TÉCNICO DE LOS PROCESOS CONTRACTUALES EN SUS DIFERENTES ETAPAS RELACIONADO CON PAZ, MEMORIA Y RECONCILIACIÓN PARA EL CUMPLIMIENTO DEL PLAN DE DESARROLLO LOCAL DE KENNEDY</t>
  </si>
  <si>
    <t>https://community.secop.gov.co/Public/Tendering/OpportunityDetail/Index?noticeUID=CO1.NTC.4263794&amp;isFromPublicArea=True&amp;isModal=False</t>
  </si>
  <si>
    <t>PRESTAR SERVICIOS PROFESIONALES ESPECIALIZADOS PARA LA PLANEACIÓN, ORGANIZACIÓN, ORIENTACIÓN, SEGUIMIENTO Y CONTROL DE LOS PROYECTOS DE INVERSIÓN Y COMPONENTE TÉCNICO DE LOS PROCESOS CONTRACTUALES EN SUS DIFERENTES ETAPAS RELACIONADO CON CONVIVENCIA CIUDADANA, ACCESO A LA JUSTICIA Y SEGURIDAD PARA EL CUMPLIMIENTO DEL PLAN DE DESARROLLO LOCAL DE KENNEDY</t>
  </si>
  <si>
    <t>https://community.secop.gov.co/Public/Tendering/OpportunityDetail/Index?noticeUID=CO1.NTC.4263789&amp;isFromPublicArea=True&amp;isModal=False</t>
  </si>
  <si>
    <t>PRESTAR SERVICIOS PROFESIONALES ESPECIALIZADOS PARA LA PLANEACIÓN, ORGANIZACIÓN, ORIENTACIÓN, SEGUIMIENTO Y CONTROL DE LOS PROYECTOS DE INVERSIÓN Y COMPONENTE TÉCNICO DE LOS PROCESOS CONTRACTUALES EN SUS DIFERENTES ETAPAS RELACIONADO CON REACTIVACIÓN ECONÓMICA PARA EL CUMPLIMIENTO DEL PLAN DE DESARROLLO LOCAL DE KENNEDY</t>
  </si>
  <si>
    <t>https://community.secop.gov.co/Public/Tendering/OpportunityDetail/Index?noticeUID=CO1.NTC.4268046&amp;isFromPublicArea=True&amp;isModal=False</t>
  </si>
  <si>
    <t>PRESTAR SERVICIOS PROFESIONALES ESPECIALIZADOS PARA LA PLANEACIÓN, ORGANIZACIÓN, ORIENTACIÓN, SEGUIMIENTO Y CONTROL DE LOS PROYECTOS DE INVERSIÓN Y COMPONENTE TÉCNICO DE LOS PROCESOS CONTRACTUALES EN SUS DIFERENTES ETAPAS RELACIONADO CON ACUERDOS CIUDADANOS PARA EL CUMPLIMIENTO DEL PLAN DE DESARROLLO LOCAL DE KENNEDY.</t>
  </si>
  <si>
    <t>https://community.secop.gov.co/Public/Tendering/OpportunityDetail/Index?noticeUID=CO1.NTC.4265456&amp;isFromPublicArea=True&amp;isModal=False</t>
  </si>
  <si>
    <t>PRESTAR SERVICIOS PROFESIONALES ESPECIALIZADOS PARA LA PLANEACIÓN, ORGANIZACIÓN, ORIENTACIÓN, SEGUIMIENTO Y CONTROL DE LOS PROYECTOS DE INVERSIÓN Y COMPONENTE TÉCNICO DE LOS PROCESOS CONTRACTUALES EN SUS DIFERENTES ETAPAS RELACIONADO CON SALUD PARA EL CUMPLIMIENTO DEL PLAN DE DESARROLLO LOCAL DE KENNEDY</t>
  </si>
  <si>
    <t>https://community.secop.gov.co/Public/Tendering/OpportunityDetail/Index?noticeUID=CO1.NTC.4267181&amp;isFromPublicArea=True&amp;isModal=False</t>
  </si>
  <si>
    <t>PRESTAR SUS SERVICIOS PROFESIONALES PARA LA IMPLEMENTACIÓN DE LAS ACCIONES Y LINEAMIENTOS TÉCNICOS SURTIDOS DEL PROGRAMA DE GESTIÓN DOCUMENTAL Y DEMÁS INSTRUMENTOS TÉCNICOS ARCHIVÍSTICOS</t>
  </si>
  <si>
    <t>https://community.secop.gov.co/Public/Tendering/OpportunityDetail/Index?noticeUID=CO1.NTC.4268659&amp;isFromPublicArea=True&amp;isModal=False</t>
  </si>
  <si>
    <t>APOYAR JURÍDICAMENTE LA EJECUCIÓN DE LAS ACCIONES REQUERIDAS PARA LA DEPURACIÓN DE LAS ACTUACIONES ADMINISTRATIVAS QUE CURSAN EN LA ALCALDÍA LOCAL.</t>
  </si>
  <si>
    <t>https://community.secop.gov.co/Public/Tendering/OpportunityDetail/Index?noticeUID=CO1.NTC.4267147&amp;isFromPublicArea=True&amp;isModal=False</t>
  </si>
  <si>
    <t xml:space="preserve">PRESTAR SERVICIOS PROFESIONALES ESPECIALIZADOS PARA APOYAR LA ALCALDESA LOCAL EN LA GESTIÓN DE LOS ASUNTOS RELACIONADOS CON SEGURIDAD CIUDADANA, CONVIVENCIA Y PREVENCIÓN DE CONFLICTIVIDADES, VIOLENCIAS Y DELITOS EN LA LOCALIDAD, DE CONFORMIDAD CON EL MARCO NORMATIVO APLICABLE EN LA MATERIA </t>
  </si>
  <si>
    <t>https://community.secop.gov.co/Public/Tendering/OpportunityDetail/Index?noticeUID=CO1.NTC.4266485&amp;isFromPublicArea=True&amp;isModal=False</t>
  </si>
  <si>
    <t>https://community.secop.gov.co/Public/Tendering/OpportunityDetail/Index?noticeUID=CO1.NTC.4267144&amp;isFromPublicArea=True&amp;isModal=False</t>
  </si>
  <si>
    <t xml:space="preserve"> PRESTAR SERVICIOS PROFESIONALES COMO ABOGADO(A) PARA APOYAR LA ORGANIZACIÓN, IMPULSO, DEPURACIÓN Y VERIFICACIÓN DE ACTUACIONES ADMINISTRATIVAS A CARGO ÁREA DE GESTIÓN POLICIVA DE LA ALCALDÍA LOCAL DE KENNEDY</t>
  </si>
  <si>
    <t>https://community.secop.gov.co/Public/Tendering/OpportunityDetail/Index?noticeUID=CO1.NTC.4266488&amp;isFromPublicArea=True&amp;isModal=False</t>
  </si>
  <si>
    <t>https://community.secop.gov.co/Public/Tendering/OpportunityDetail/Index?noticeUID=CO1.NTC.4267205&amp;isFromPublicArea=True&amp;isModal=False</t>
  </si>
  <si>
    <t xml:space="preserve"> PRESTAR LOS SERVICIOS DE APOYO EN LAS ACCIONES ENCAMINADAS AL RESTABLECIMIENTO DE LA ARMONÍA, PAZ, SEGURIDAD Y CONVIVENCIA CIUDADANA, GENERANDO ATENCIÓN DE MOVILIZACIONES Y AGLOMERACIONES EN EL TERRITORIO</t>
  </si>
  <si>
    <t>https://community.secop.gov.co/Public/Tendering/OpportunityDetail/Index?noticeUID=CO1.NTC.4267145&amp;isFromPublicArea=True&amp;isModal=False</t>
  </si>
  <si>
    <t>https://community.secop.gov.co/Public/Tendering/OpportunityDetail/Index?noticeUID=CO1.NTC.4267143&amp;isFromPublicArea=True&amp;isModal=False</t>
  </si>
  <si>
    <t>PRESTAR LOS SERVICIOS PROFESIONALES PARA EL DESARROLLO DE LA LAS ACCIONES DE GESTIÓN POLICIVA E INSPECCIÓN, VIGILANCIA Y CONTROL EN LOS ASUNTOS RELACIONADOS CON OCUPACIÓN INDEBIDA DEL ESPACIO PÚBLICO A CARGO DE LA ALCALDÍA LOCAL DE KENNEDY</t>
  </si>
  <si>
    <t>https://community.secop.gov.co/Public/Tendering/OpportunityDetail/Index?noticeUID=CO1.NTC.4267745&amp;isFromPublicArea=True&amp;isModal=False</t>
  </si>
  <si>
    <t>https://community.secop.gov.co/Public/Tendering/OpportunityDetail/Index?noticeUID=CO1.NTC.4267873&amp;isFromPublicArea=True&amp;isModal=False</t>
  </si>
  <si>
    <t>https://community.secop.gov.co/Public/Tendering/OpportunityDetail/Index?noticeUID=CO1.NTC.4277395&amp;isFromPublicArea=True&amp;isModal=False</t>
  </si>
  <si>
    <t>https://community.secop.gov.co/Public/Tendering/OpportunityDetail/Index?noticeUID=CO1.NTC.4280060&amp;isFromPublicArea=True&amp;isModal=False</t>
  </si>
  <si>
    <t>PRESTAR SERVICIOS PROFESIONALES ESPECIALIZADOS PARA LA IMPLEMENTACIÓN DE ESTRATEGIAS DE SEGUIMIENTO A LA EJECUCIÓN PRESUPUESTAL Y LA IDENTIFICACIÓN DE ALERTAS TEMPRANAS DESARROLLANDO LAS HERRAMEINTAS QUE SEAN REQUERIDAS, ASI COMO LA CONFORMACIÓN Y SEGUIMIENTO DE LOS PLANES DE ACCION Y MEJORA CONTINUA DE LOS EQUIPOS DE TRABAJO QUE LE SEN ASIGNADOS, DE ACUERDO CON LOS PROCEDIMIENTOS Y LA NORMATIVIDAD VIGENTE</t>
  </si>
  <si>
    <t>https://community.secop.gov.co/Public/Tendering/OpportunityDetail/Index?noticeUID=CO1.NTC.4280065&amp;isFromPublicArea=True&amp;isModal=False</t>
  </si>
  <si>
    <t>RESTAR SERVICIOS PROFESIONAL ESPECIALIZADO PARA LA COORDINACIÓN, FORMULACIÓN, EJECUCIÓN, SEGUIMIENTO Y CONTROL DE LOS PROYECTOS DE INVERSIÓN Y COMPONENTE TÉCNICO DE LOS PROCESOS CONTRACTUALES EN SUS DIFERENTES ETAPAS RELACIONADO CON DEPORTE, ASÍ COMO LA ORIENTACIÓN Y SEGUIMIENTO AL DESARROLLO DE ESTRATEGIAS COMO ESCUELAS DE FORMACIÓN, ENTRE OTROS, PARA EL CUMPLIMIENTO DEL PLAN DE DESARROLLO LOCAL DE KENNEDY</t>
  </si>
  <si>
    <t>https://community.secop.gov.co/Public/Tendering/OpportunityDetail/Index?noticeUID=CO1.NTC.4281084&amp;isFromPublicArea=True&amp;isModal=False</t>
  </si>
  <si>
    <t>PRESTAR SERVICOS DE APOYO A LA GESTIÓN PARA APOYAR TÉCNICAMENTE LAS DISTINTAS ETAPAS DE LOS PROCESOS DE COMPETENCIA DE LA ALCALDÍA LOCAL PARA LA DEPURACIÓN DE ACTUACIONES ADMINISTRATIVAS.</t>
  </si>
  <si>
    <t>https://community.secop.gov.co/Public/Tendering/OpportunityDetail/Index?noticeUID=CO1.NTC.4288457&amp;isFromPublicArea=True&amp;isModal=False</t>
  </si>
  <si>
    <t>PRESTAR SERVICIOS PROFESIONALES ESPECIALIZADOS PARA LIDERAR, IMPLEMENTAR Y REALIZAR EL SEGUIMIENTO A LAS ACCIONES DE RELACIONAMIENTO INTERINTITUCIONAL CON LOS ACTORES DISTRITALES Y LOCALES, Y EL RELACIONAMIENTO POLITICO CON LA JUNTA ADMINISTRADORA LOCAL DE KENNEDY.</t>
  </si>
  <si>
    <t>https://community.secop.gov.co/Public/Tendering/OpportunityDetail/Index?noticeUID=CO1.NTC.4285685&amp;isFromPublicArea=True&amp;isModal=False</t>
  </si>
  <si>
    <t>RESTAR SERVICIOS PROFESIONALES AL FONDO DE DESARROLLO LOCAL DE KENNEDY COMO ABOGADO (A) EN LOS ASUNTOS CONSTITUCIONALES, LEGALES Y REGLAMENTARIOS DE SU COMPETENCIA RELACIONADOS CON EL DESARROLLO Y TRAMITE DE LOS PROCESOS CONTRACTUALES EN SUS DIFERENTES ETAPAS, Y APOYAR EL IMPULSO Y TRAMITE DE PROCESOS SANCIONATORIOS DE ACUERDO CON LOS LINEAMIENTOS ESTABLECIDO Y LA NORMATIVIDAD VIGENTE</t>
  </si>
  <si>
    <t>https://community.secop.gov.co/Public/Tendering/OpportunityDetail/Index?noticeUID=CO1.NTC.4282453&amp;isFromPublicArea=True&amp;isModal=False</t>
  </si>
  <si>
    <t>https://www.colombiacompra.gov.co/tienda-virtual-del-estado-colombiano/ordenes-compra/107553</t>
  </si>
  <si>
    <t>ADQUIRIR EL SEGURO DE VEHÍCULOS AL AMPARO DEL ACUERDO MARCO NO. CCE-877-1-AMP-2019 PARA LOS VEHÍCULOS AUTOMOTORES DE PROPIEDAD DE LA ALCALDÍA LOCAL DE KENNEDY - FONDO DE DESARROLLO LOCAL DE KENNEDY Y DE TODOS AQUELLOS POR LOS QUE LEGALMENTE SEA O LLEGARE A SER RESPONSABLE</t>
  </si>
  <si>
    <t>FUNCIONAMIENTO</t>
  </si>
  <si>
    <t>https://community.secop.gov.co/Public/Tendering/OpportunityDetail/Index?noticeUID=CO1.NTC.4292421&amp;isFromPublicArea=True&amp;isModal=False</t>
  </si>
  <si>
    <t>PRESTAR LOS SERVICIOS PROFESIONALES EN EL APOYO DE LAS ACTIVIDADES DE PROTECCIÓN Y BIENESTAR ANIMAL, TANTO FAUNA DOMÉSTICA COMO SILVESTRE QUE DESARROLLE, APOYE O ARTICULE LA ALCALDÍA LOCAL DE KENNEDY, INCLUYENDO LAS DERIVADAS DE LOS PROYECTOS DE INVERSIÓN DE LA TEMÁTICA AMBIENTE Y ANIMALES</t>
  </si>
  <si>
    <t>https://community.secop.gov.co/Public/Tendering/OpportunityDetail/Index?noticeUID=CO1.NTC.4292340&amp;isFromPublicArea=True&amp;isModal=False</t>
  </si>
  <si>
    <t>https://community.secop.gov.co/Public/Tendering/OpportunityDetail/Index?noticeUID=CO1.NTC.4303272&amp;isFromPublicArea=True&amp;isModal=False</t>
  </si>
  <si>
    <t>PRESTAR SERVICIOS PROFESIONALES ESPECIALIZADOS PARA LA FORMULACIÓN, EJECUCIÓN Y SEGUIMIENTO y DE LOS PROCESOS CONTRACTUALES DE LOS PROYECTOS DE INVERSIÓN Y COMPONENTE TÉCNICOS EN SUS DIFERENTES ETAPAS RELACIONADAS CON LA CULTURA Y DEPORTE , ENTRE OTROS, PARA EL CUMPLIMIENTO DEL PLAN DE DESARROLLO LOCAL DE KENNEDY</t>
  </si>
  <si>
    <t>https://community.secop.gov.co/Public/Tendering/OpportunityDetail/Index?noticeUID=CO1.NTC.4299633&amp;isFromPublicArea=True&amp;isModal=False</t>
  </si>
  <si>
    <t>​PRESTAR SERVICIOS PROFESIONALES A LA ALCALDIA LOCAL DE KENNEDY PARA APOYAR LAS ORGANIZACIÓN, SEGUIMIENTO DE INFORMACION, RESPUESTA OPORTUNA DE LAS SOLICITUDES RELACIONADAS CON LA JUNTA ADMINISTRADORA LOCAL Y OTROS ACTORES DE CONTROL POLITICO, Y LA GENEREACIÓN DE DOCUMENTOS QUE LE SEAN REQUERIDOS POR EL DESPACHO DANDO CUMPLIMIENTO A LOS PROCEDIMIENTOS Y NORMATIVIDAD ESTABLECIDA.</t>
  </si>
  <si>
    <t>https://community.secop.gov.co/Public/Tendering/OpportunityDetail/Index?noticeUID=CO1.NTC.4299814&amp;isFromPublicArea=True&amp;isModal=False</t>
  </si>
  <si>
    <t>PRESTAR SERVICIOS PROFESIONALES
ESPECIALIZADOS PARA LA ORGANIZACIÓN, SEGUIMIENTO Y EJECUCIÓN DE LAS ACCIONES TERRITORIALES
QUE SE LLEVAN ACABO EN LA LOCALIDAD Y SU ARTICULACION CON AREA DE GESTION POLICIVA JURIDICO
DE LA ALCALDIA LOCAL DE KENNEDY</t>
  </si>
  <si>
    <t>https://community.secop.gov.co/Public/Tendering/OpportunityDetail/Index?noticeUID=CO1.NTC.4296988&amp;isFromPublicArea=True&amp;isModal=False</t>
  </si>
  <si>
    <t>​PRESTAR SERVICIOS PROFESIONALES  ESPECIALIZADOS PARA LA ORGANIZACIÓN, SEGUIMIENTO Y EJECUCIÓN DE LAS ACCIONES TERRITORIALES  QUE SE LLEVAN ACABO EN LA LOCALIDAD Y SU ARTICULACION CON AREA  DE GESTION POLICIVA JURIDICO DE LA ALCALDIA LOCAL DE KENNEDY​ </t>
  </si>
  <si>
    <t>https://community.secop.gov.co/Public/Tendering/OpportunityDetail/Index?noticeUID=CO1.NTC.4312719&amp;isFromPublicArea=True&amp;isModal=False</t>
  </si>
  <si>
    <t>https://community.secop.gov.co/Public/Tendering/OpportunityDetail/Index?noticeUID=CO1.NTC.4298947&amp;isFromPublicArea=True&amp;isModal=False</t>
  </si>
  <si>
    <t>PRESTAR SERVICIOS PROFESIONALES PARA LA EJECUCIÓN Y SEGUIMIENTO DE TODOS LOS PROCESOS CONTRACTUALES EN ESPECIAL LOS RELACIONADOS CON INFRAESTRUCTURA Y OBRA CIVIL EN EL MARCO DEL CUMPLIMIENTO DEL PLAN DE DESARROLLO LOCAL DE LA ALCALDÍA LOCAL DE KENNEDY​</t>
  </si>
  <si>
    <t>https://community.secop.gov.co/Public/Tendering/OpportunityDetail/Index?noticeUID=CO1.NTC.4306170&amp;isFromPublicArea=True&amp;isModal=False</t>
  </si>
  <si>
    <t>PRESTAR SERVICIOS PROFESIONALES A LA ALCALDÍA LOCAL DE KENNEDY PARA LA ORIENTACIÓN, ORGANIZACIÓN, IMPLEMENTACIÓN Y SEGUIMIENTO DE ESTRATEGIAS PARA EL DESARROLLO Y FORTALECIMIENTO DE LAS INSTANCIAS Y ESPACIOS DE PARTICIPACIÓN EN EL MARCO DE LA EJECUCIÓN DEL PLAN DE DESARROLLO LOCAL DE KENNEDY</t>
  </si>
  <si>
    <t>https://community.secop.gov.co/Public/Tendering/OpportunityDetail/Index?noticeUID=CO1.NTC.4305962&amp;isFromPublicArea=True&amp;isModal=False</t>
  </si>
  <si>
    <t>PRESTAR SERVICIOS PROFESIONALES EN LA ALCALDÍA LOCAL DE KENNEDY PARA APOYAR LAS ACCIONES REQUERIDAS CON EL REPARTO, RESPUESTA A PETICIONES Y EN GENERAL LA ATENCIÓN DE REQUERIMIENTOS QUE ATIENDE EL ÁREA DE GESTIÓN POLICIVA EN LAS ACCIONES DE INSPECCIONES DE POLICÍA DE LA ALCALDÍA LOCAL DE KENNEDY</t>
  </si>
  <si>
    <t>https://community.secop.gov.co/Public/Tendering/OpportunityDetail/Index?noticeUID=CO1.NTC.4310215&amp;isFromPublicArea=True&amp;isModal=False</t>
  </si>
  <si>
    <t>PRESTAR SERVICIOS PROFESIONALES PARA EL SEGUIMIENTO Y VALIDACIÓN DE LOS DIFERENTES PROCESOS ADMINISTRATIVOS LLEVADOS A CABO POR EL FONDO DE DESARROLLO LOCAL DE KENNEDY</t>
  </si>
  <si>
    <t>https://community.secop.gov.co/Public/Tendering/OpportunityDetail/Index?noticeUID=CO1.NTC.4310512&amp;isFromPublicArea=True&amp;isModal=False</t>
  </si>
  <si>
    <t>LIDERAR Y GARANTIZAR LA IMPLEMENTACIÓN Y SEGUIMIENTO DE LOS PROCESOS Y PROCEDIMIENTOS DEL SERVICIO SOCIAL</t>
  </si>
  <si>
    <t>https://community.secop.gov.co/Public/Tendering/OpportunityDetail/Index?noticeUID=CO1.NTC.4313484&amp;isFromPublicArea=True&amp;isModal=False</t>
  </si>
  <si>
    <t>PRESTAR LOS SERVICIOS PROFESIOBALES COMO ABOGADO (A) ESPECIALIZADO, PARA REALIZAR LA ORIENTACIÓN, ORGANIZACIÓN, IMPLEMENTACIÓN Y SEGUIMIENTO DEL IMPULSO A LOS PROCESOS DE PRESCRIPCIÓN ADQUISITIVA DE DOMINIO, DE ACUERDO CON LOS PROCEDIMIENTOS ESTABLECIDOS Y LA NORMATIVIDAD VIGENTE</t>
  </si>
  <si>
    <t>https://community.secop.gov.co/Public/Tendering/OpportunityDetail/Index?noticeUID=CO1.NTC.4316307&amp;isFromPublicArea=True&amp;isModal=False</t>
  </si>
  <si>
    <t>PRESTAR SERVICIOS PROFESIONALES PARA LA FORMULACIÓN, IMPLEMENTACIÓN Y SEGUIMIENTO EN LOS COMPONENTES TÉCNICOS REQUERIDOS PARA LA CONFORMACIÓN DE LOS PROYECTOS DE INVERSIÓN Y LOS PROCESOS CONTRACTUALES EN LAS DISTINTAS ETAPAS RELACIONADAS CON PAZ, MEMORIA Y RECONCILIACIÓN PARA EL CUMPLIMIENTO DEL PLAN DE DESARROLLO LOCAL DE KENNEDY</t>
  </si>
  <si>
    <t>https://community.secop.gov.co/Public/Tendering/OpportunityDetail/Index?noticeUID=CO1.NTC.4326115&amp;isFromPublicArea=True&amp;isModal=False</t>
  </si>
  <si>
    <t>https://community.secop.gov.co/Public/Tendering/OpportunityDetail/Index?noticeUID=CO1.NTC.4328639&amp;isFromPublicArea=True&amp;isModal=False</t>
  </si>
  <si>
    <t>IMPLEMENTAR COLECTIVAMENTE UN CENTRO INTERACTIVO DE BIENESTAR EN LA LOCALIDAD DE KENNEDY PARA LA ATENCIÓN A PERSONAS CON DISCAPACIDAD Y SUS CUIDADORES, EN DONDE SE DESARROLLE UN DIAGNÓSTICO PARTICIPATIVO DE LA POBLACIÓN DESDE LA ESTRATEGIA DE REHABILITACIÓN BASADA EN COMUNIDAD QUÉ PERMITA PROYECTAR, INSTALAR Y EJECUTAR EL CENTRO CON ACCIONES COMPLEMENTARIAS PARA IMPULSAR EL PROYECTO DE VIDA DE LAS PERSONAS CON DISCAPACIDAD, SUS FAMILIAS Y/O CUIDADORES</t>
  </si>
  <si>
    <t>https://www.contratos.gov.co/consultas/detalleProceso.do?numConstancia=23-22-64354&amp;g-recaptcha-response=03AL8dmw9SOjq48OSADZEMhD52lii5PQqznkT-S1rg2fCkIJZTYUGH9QrwON_O9jI7eJqVmWoM7d49ILfiQMZ5Jeq48pEJ31H1oW2ITcUd9FYuC5m9gWcn1MZxKeNeC3yAQe8_DNeUxCcOaM-Cd1qjSj6D5ZlBU5fG7tk_rJHeBMOAxWI4EkQtdjvOAwi-Z4Cb3s3mgDH7s0ixm4wCChRgdMeMmUPBv6WN4ZKbKTWvdq7DBGwlrE9NQfIhSZmWhTRcdsQz23PE6HSRpQVQaEe2cXV_D-MLt2qKy7uNn_nrp0-oWKLNcDUEQVqvA4j4Pt5o68DYGxqrSZh9MSgdi2KA_7udZ9mP5ZCI33mmYNMYqJEfeY5jdTMsucxOFVFFdvrzbALCNSdgc1wwY_WpHH0o-eGxwjOaFWKR-fpyFK4WSQGG_oIqtZYVKRu7pIkaGZdTeptDI7WeMFgQmztZbsbsprIxGCA1hCcTtQQLKe1Jhjf8TzfWN8jdfBI_Ncj6iELXi5HTXGFuxAdaNc1qEej4A-lSeL937CisJ4G-uDhhsq4VRattPHBI8rn5YBPKr5HPP3GtQDwyAmRk</t>
  </si>
  <si>
    <t>AUNAR ESFUERZOS TÉCNICOS, ADMINISTRATIVOS Y FINANCIEROS CON EL FIN DE DESARROLLAR ACCIONES ARTICULADAS ENTRE LA SCRD, EL IDARTES Y LOS FONDOS DE DESARROLLO LOCAL, ORIENTADAS A FOMENTAR PROCESOS DE FORMACIÓN, CUALIFICACIÓN, FORTALECIMIENTO Y PARTICIPACIÓN DE LOS AGENTES CULTURALES TERRITORIALES DEL DISTRITO CAPITAL, EN EL MARCO DE LA CREACIÓN, COMERCIALIZACIÓN, APROPIACIÓN Y CIRCULACIÓN DE BIENES Y SERVICIOS CULTURALES, ARTÍSTICOS Y PATRIMONIALES, DE CONFORMIDAD CON LAS INICIATIVAS PRIORIZADAS EN LA ESTRATEGIA DISTRITAL "PRESUPUESTOS PARTICIPATIVOS", LOS ACUERDOS LOCALES O LAS INICIATIVAS CONCERTADAS CON LOS PUEBLOS ÉTNICOS Y GRUPOS DE INTERÉS DE LOS TERRITORIOS Y A LAS ACCIONES ADELANTADAS EN EL “PROCESO MISIONAL DE FOMENTO”, DE ACUERDO CON LOS PROYECTOS A EJECUTAR ASOCIADOS A LAS METAS DE CADA LOCALIDAD EN EL PROGRAMA "ES CULTURA LOCAL 2023”.</t>
  </si>
  <si>
    <t>https://community.secop.gov.co/Public/Tendering/OpportunityDetail/Index?noticeUID=CO1.NTC.4333272&amp;isFromPublicArea=True&amp;isModal=False</t>
  </si>
  <si>
    <t>PRESTAR LOS SERVICIOS PROFESIONALES PARA DESARROLLAR ACCIONES DE GESTIÓN POLICIVA E INSPECCIÓN, VIGILANCIA Y CONTROL EN LOS ASUNTOS RELACIONADOS CON LAS ACCIONES EN CALLE DE MEDIO AMBIENTE A CARGO DE LA ALCALDÍA LOCAL DE KENNEDY SIGUIENDO LOS LINEAMIENTOS ESTABLECIDOS Y LA NORMATIVIDAD VIGENTE</t>
  </si>
  <si>
    <t>https://community.secop.gov.co/Public/Tendering/OpportunityDetail/Index?noticeUID=CO1.NTC.4334247&amp;isFromPublicArea=True&amp;isModal=False</t>
  </si>
  <si>
    <t>AUNAR ESFUERZOS PARA FORTALECER LA RED COMUNITARIA KENNEDY SIN TRABAS DESDE LA INVESTIGACIÓN, FORMACIÓN Y CREACIÓN DE INICIATIVAS DIRIGIDAS A DISPOSITIVOS DE BASE COMUNITARIA (DBC) EN OPERACIÓN Y 31 ADICIONALES; EN ESTRATEGIAS DE ABORDAJE AL CONSUMO DE SPA ORIENTADAS A CONTRIBUIR EN LA DISMINUCIÓN DE LOS RIESGOS ASOCIADOS DESDE LA PERSPECTIVA DE SALUD COLECTIVA PARA EL AUMENTO DE LA CAPACIDAD INSTALADA EN LA LOCALIDAD DE KENNEDY</t>
  </si>
  <si>
    <t>https://community.secop.gov.co/Public/Tendering/OpportunityDetail/Index?noticeUID=CO1.NTC.4368616&amp;isFromPublicArea=True&amp;isModal=False</t>
  </si>
  <si>
    <t>APOYAR AL EQUIPO DE PRENSA Y COMUNICACIONES DE LA ALCALDÍA LOCAL EN LA CREACIÓN, REALIZACIÓN, PRODUCCIÓN Y EDICIÓN DE VÍDEOS, ASÍ COMO EL REGISTRO, EDICIÓN Y LA PRESENTACIÓN DE FOTOGRAFÍAS DE LOS ACONTECIMIENTOS, HECHOS Y EVENTOS EXTERNOS E INTERNOS DE LA ALCALDÍA LOCAL, PARA SER UTILIZADOS COMO INSUMOS DE COMUNICACIÓN EN LOS MEDIOS, ESPECIALMENTE ESCRITOS, DIGITALES Y AUDIOVISUALES</t>
  </si>
  <si>
    <t>https://community.secop.gov.co/Public/Tendering/OpportunityDetail/Index?noticeUID=CO1.NTC.4334455&amp;isFromPublicArea=True&amp;isModal=False</t>
  </si>
  <si>
    <t>https://community.secop.gov.co/Public/Tendering/OpportunityDetail/Index?noticeUID=CO1.NTC.4369117&amp;isFromPublicArea=True&amp;isModal=False</t>
  </si>
  <si>
    <t xml:space="preserve"> PRESTAR SERVICIOS DE APOYO EN LA GESTIÓN ADMINISTRATIVA Y ASISTENCIAL PARA LA ALCALDIA LOCAL DE KENNEDY EN LA RECEPCIÓN Y TRÁMITE DE CORRESPONDENCIA INTERNA Y EXTERNA EN EL CENTRO DE DOCUMENTACIÓN E INFORMACIÓN - CDI, ATENCIÓN EN VENTANILLA Y TRÁMITES EN GENERAL QUE SE REQUIERAN, ATENDIENDO LOS PROCEDIMIENTOS E INSTRUCTIVOS ESTABLECIDOS</t>
  </si>
  <si>
    <t>https://community.secop.gov.co/Public/Tendering/OpportunityDetail/Index?noticeUID=CO1.NTC.4369120&amp;isFromPublicArea=True&amp;isModal=False</t>
  </si>
  <si>
    <t>https://community.secop.gov.co/Public/Tendering/OpportunityDetail/Index?noticeUID=CO1.NTC.4380028&amp;isFromPublicArea=True&amp;isModal=False</t>
  </si>
  <si>
    <t>https://community.secop.gov.co/Public/Tendering/OpportunityDetail/Index?noticeUID=CO1.NTC.4380032&amp;isFromPublicArea=True&amp;isModal=False</t>
  </si>
  <si>
    <t>https://community.secop.gov.co/Public/Tendering/OpportunityDetail/Index?noticeUID=CO1.NTC.4379963&amp;isFromPublicArea=True&amp;isModal=False</t>
  </si>
  <si>
    <t>https://community.secop.gov.co/Public/Tendering/OpportunityDetail/Index?noticeUID=CO1.NTC.4414748&amp;isFromPublicArea=True&amp;isModal=False</t>
  </si>
  <si>
    <t xml:space="preserve">PRESTAR SERVICIO DE APOYO ADMINISTRATIVO Y ASISTENCIAL Y EN GENERAL PRESTAR SERVICIOS DE APOYO A LA GESTIÓN DOCUMENTAL DE LA ALCALDÍA LOCAL DE KENNEDY, BAJO LOS LINEAMIENTOS ESTABLECIDOS </t>
  </si>
  <si>
    <t>https://community.secop.gov.co/Public/Tendering/OpportunityDetail/Index?noticeUID=CO1.NTC.4402753&amp;isFromPublicArea=True&amp;isModal=False</t>
  </si>
  <si>
    <t>PRESTAR LOS SERVICIOS PROFESIONALES PARA APOYAR ACCIONES DE GESTIÓN POLICIVA E INSPECCIÓN, VIGILANCIA Y CONTROL EN LOS ASUNTOS RELACIONADOS CON OCUPACIÓN INDEBIDA DEL ESPACIO PÚBLICO A CARGO DE LA ALCALDÍA LOCAL DE KENNEDY SIGUIENDO LOS LINEAMIENTOS ESTABLECIDOS Y LA NORMATIVIDAD VIGENTE</t>
  </si>
  <si>
    <t>https://community.secop.gov.co/Public/Tendering/OpportunityDetail/Index?noticeUID=CO1.NTC.4425112&amp;isFromPublicArea=True&amp;isModal=False</t>
  </si>
  <si>
    <t>PRESTAR SERVICIOS PROFESIONALES EN LA ALCALDÍA LOCAL DE KENNEDY PARA LA ORGANIZACIÓN, EJECUCIÓN, SEGUIMIENTO Y CONTROL EN LO QUE RESPECTA A LA IMPLEMENTACIÓN DEL CONVENIO INTERADMINISTRATIVO ESPECÍFICO No 1377 DE 2016 Y EL DECRETO 633 DE 2017 EN LO QUE COMPETE A LA ALCALDÍA</t>
  </si>
  <si>
    <t>https://community.secop.gov.co/Public/Tendering/OpportunityDetail/Index?noticeUID=CO1.NTC.4428651&amp;isFromPublicArea=True&amp;isModal=False</t>
  </si>
  <si>
    <t>https://community.secop.gov.co/Public/Tendering/OpportunityDetail/Index?noticeUID=CO1.NTC.4430263&amp;isFromPublicArea=True&amp;isModal=False</t>
  </si>
  <si>
    <t>AUNAR ESFUERZOS TÉCNICOS, ADMINISTRATIVOS, JURÍDICOS Y FINANCIEROS PARA LA IMPLEMENTACIÓN DEL PROGRAMA JÓVENES A LA U, PARA EL ACCESO Y LA PERMANENCIA DE LAS Y LOS JÓVENES, EN LA CIUDAD DE BOGOTÁ, PARTICULARMENTE PARA LOS JÓVENES DE LA LOCALIDAD DE KENNEDY.</t>
  </si>
  <si>
    <t>https://community.secop.gov.co/Public/Tendering/OpportunityDetail/Index?noticeUID=CO1.NTC.4428650&amp;isFromPublicArea=True&amp;isModal=False</t>
  </si>
  <si>
    <t>https://community.secop.gov.co/Public/Tendering/OpportunityDetail/Index?noticeUID=CO1.NTC.4435881&amp;isFromPublicArea=True&amp;isModal=False</t>
  </si>
  <si>
    <t>https://community.secop.gov.co/Public/Tendering/OpportunityDetail/Index?noticeUID=CO1.NTC.4435880&amp;isFromPublicArea=True&amp;isModal=False</t>
  </si>
  <si>
    <t>PRESTAR LOS SERVICIOS PROFESIONALES PARA DESARROLLAR ACCIONES DE GESTIÓN POLICIVA E INSPECCIÓN, VIGILANCIA Y CONTROL EN LOS ASUNTOS RELACIONADOS CON ACCIONES DE RIESGOS Y DESASTRES A CARGO DE LA ALCALDÍA LOCAL DE KENNEDY SIGUIENDO LOS LINEAMIENTOS ESTABLECIDOS Y LA NORMATIVIDAD VIGENTE</t>
  </si>
  <si>
    <t>https://community.secop.gov.co/Public/Tendering/OpportunityDetail/Index?noticeUID=CO1.NTC.4380199&amp;isFromPublicArea=True&amp;isModal=False</t>
  </si>
  <si>
    <t>CONTRATAR LA PRESTACIÓN DE SERVICIOS DE APOYO LOGÍSTICO PARA EL CUMPLIMIENTO DE LAS ACTIVIDADES QUE SE REQUIERAN EN EL DESARROLLO DE LAS ETAPAS DE LA RENDICIÓN DE CUENTAS DE LA VIGENCIA 2022 DE LA ALCALDÍA LOCAL DE KENNEDY, EN EL MARCO DEL PROYECTO 2176 KENNEDY TRANSPARENTE DEL PLAN DE DESARROLLO 2021-2024</t>
  </si>
  <si>
    <t>https://community.secop.gov.co/Public/Tendering/OpportunityDetail/Index?noticeUID=CO1.NTC.4450915&amp;isFromPublicArea=True&amp;isModal=False</t>
  </si>
  <si>
    <t>https://community.secop.gov.co/Public/Tendering/OpportunityDetail/Index?noticeUID=CO1.NTC.4452491&amp;isFromPublicArea=True&amp;isModal=False</t>
  </si>
  <si>
    <t>https://community.secop.gov.co/Public/Tendering/OpportunityDetail/Index?noticeUID=CO1.NTC.4461494&amp;isFromPublicArea=True&amp;isModal=False</t>
  </si>
  <si>
    <t>PRESTAR SERVICIOS ADMINISTRATIVOS, TÉCNICOS Y OPERATIVOS EN LAS ACTIVIDADES PROGRAMADAS DE DEPORTES EN EL MARCO DEL PROYECTO 2046 KENNEDY APUESTA POR EL DEPORTE</t>
  </si>
  <si>
    <t>https://community.secop.gov.co/Public/Tendering/OpportunityDetail/Index?noticeUID=CO1.NTC.4606847&amp;isFromPublicArea=True&amp;isModal=False</t>
  </si>
  <si>
    <t>INV-C-2 AUNAR ESFUERZOS TÉCNICOS, ADMINISTRATIVOS Y FINANCIEROS ENTRE LA ALCALDÍA LOCAL DE KENNEDY Y EL INSTITUTO DISTRITAL PARA LA PROTECCIÓN DE LA NIÑEZ Y LA JUVENTUD –IDIPRON PARA ADELANTAR ACTIVIDADES Y ACCIONES QUE GARANTICEN LA IMPLEMENTACIÓN DE UNA ESTRATEGIA DE SOCIALIZACIÓN DEL CÓDIGO NACIONAL DE SEGURIDAD Y CONVIVENCIA CIUDANÍA Y LA EJECUCIÓN DEL PROGRAMA PEDAGÓGICO DE RESOLUCIÓN PACÍFICA DE CONFLICTOS EN LA COMUNIDAD ESCOLAR, VINCULANDO A LA CIUDADANÍA CON LA PARTICIPACIÓN DE LOS JÓVENES BENEFICIARIOS IDIPRON”</t>
  </si>
  <si>
    <t>https://community.secop.gov.co/Public/Tendering/OpportunityDetail/Index?noticeUID=CO1.NTC.4488163&amp;isFromPublicArea=True&amp;isModal=False</t>
  </si>
  <si>
    <t>PRESTAR SERVICIOS DE APOYO ADMINISTRATIVO Y ASISTENCIAL Y EN LO QUE SEA ASIGNADO. EN LA ALCALDÍA LOCAL DE KENNEDY</t>
  </si>
  <si>
    <t>https://community.secop.gov.co/Public/Tendering/OpportunityDetail/Index?noticeUID=CO1.NTC.4502890&amp;isFromPublicArea=True&amp;isModal=False</t>
  </si>
  <si>
    <t>https://community.secop.gov.co/Public/Tendering/OpportunityDetail/Index?noticeUID=CO1.NTC.4503534&amp;isFromPublicArea=True&amp;isModal=False</t>
  </si>
  <si>
    <t>PRESTAR LOS SERVICIOS PROFESIONALES PARA REALIZAR ANÁLISIS ORIENTACIÓN, ORGANIZACIÓN, DIAGNÓSTICO Y SEGUIMIENTO A LOS PROCESOS DE PRESCRIPCIÓN ADQUISITIVA DE DOMINIO, DE ACUERDO CON LOS PROCEDIMIENTOS ESTABLECIDOS Y LA NORMATIVIDAD VIGENTE.</t>
  </si>
  <si>
    <t xml:space="preserve">https://community.secop.gov.co/Public/Tendering/OpportunityDetail/Index?noticeUID=CO1.NTC.4503172&amp;isFromPublicArea=True&amp;isModal=False </t>
  </si>
  <si>
    <t>PRESTAR SERVICIOS PROFESIONALES PARA EL DESARROLLO Y SEGUIMIENTO DE PLANES, PROGRAMAS Y PROYECTOS RELACIONADOS CON EL COMPONENTE DE SEGURIDAD Y SALUD EN EL TRABAJO QUE SEAN ORIENTADOS POR LA DIRECCIÓN DE GESTIÓN DE TALENTO HUMANO Y QUE SE ENCUENTRAN A CARGO DEL ÁREA DE GESTIÓN DE DESARROLLO LOCAL DE LA ALCALDÍA LOCAL DE KENNEDY</t>
  </si>
  <si>
    <t>https://community.secop.gov.co/Public/Tendering/OpportunityDetail/Index?noticeUID=CO1.NTC.4527321&amp;isFromPublicArea=True&amp;isModal=False</t>
  </si>
  <si>
    <t>PRESTACION DE SERVICIOS DE APOYO ASISTENCIAL Y OPERATIVO PARA LA EJECUCIÓN DE ACCIONES DE GESTIÓN POLICIVA E INSPECCIÓN, VIGILANCIA Y CONTROL EN LOS ASUNTOS RELACIONADOS CON ESPACIO PUBLICO, SEGURIDAD CIUDADANA, CONVIVENCIA Y PREVENCIÓN DE CONFLICTOS A CARGO DE LA ALCALDÍA LOCAL DE KENNEDY SIGUIENDO LOS LINEAMIENTOS ESTABLECIDOS Y LA NORMATIVIDAD VIGENTE</t>
  </si>
  <si>
    <t>https://community.secop.gov.co/Public/Tendering/OpportunityDetail/Index?noticeUID=CO1.NTC.4531675&amp;isFromPublicArea=True&amp;isModal=False</t>
  </si>
  <si>
    <t>https://community.secop.gov.co/Public/Tendering/OpportunityDetail/Index?noticeUID=CO1.NTC.4531671&amp;isFromPublicArea=True&amp;isModal=False</t>
  </si>
  <si>
    <t>https://community.secop.gov.co/Public/Tendering/OpportunityDetail/Index?noticeUID=CO1.NTC.4547114&amp;isFromPublicArea=True&amp;isModal=False</t>
  </si>
  <si>
    <t>PRESTAR LOS SERVICIOS COMO TECNICO EN LA FUNCION ADMINISTRATIVA, PARA LA IMPLEMENTACIÓN Y SEGUIMIENTO DE LOS PROYECTOS DE INVERSION Y PROCESOS CONTRACTUALES EN SUS DIFERNTES ETAPAS DE LOS PROYECTOS RELACIONADOS CON REACTIVACIÓN ECONOMICA EN CUMPLIMIENTO DEL PLAN DE DESARROLLO LOCAL DE KENNEDY</t>
  </si>
  <si>
    <t>https://community.secop.gov.co/Public/Tendering/OpportunityDetail/Index?noticeUID=CO1.NTC.4546778&amp;isFromPublicArea=True&amp;isModal=False</t>
  </si>
  <si>
    <t>AUNAR ESFUERZOS ADMINISTRATIVOS, TÉCNICOS, FINANCIEROS Y LOGÍSTICOS ENTRE PROPAIS Y EL FONDO DE DESARROLLO LOCAL DE KENNEDY PARA LA CONSOLIDACIÓN Y FORTALECIMIENTO ECONÓMICO DE LOS EMPRENDIMIENTOS LOCALES A TRAVÉS DEL PROGRAMA IMPULSO LOCAL 3.0</t>
  </si>
  <si>
    <t>https://community.secop.gov.co/Public/Tendering/OpportunityDetail/Index?noticeUID=CO1.NTC.4540371&amp;isFromPublicArea=True&amp;isModal=False</t>
  </si>
  <si>
    <t xml:space="preserve">https://community.secop.gov.co/Public/Tendering/OpportunityDetail/Index?noticeUID=CO1.NTC.4574085&amp;isFromPublicArea=True&amp;isModal=False </t>
  </si>
  <si>
    <t>https://community.secop.gov.co/Public/Tendering/OpportunityDetail/Index?noticeUID=CO1.NTC.4600977&amp;isFromPublicArea=True&amp;isModal=False</t>
  </si>
  <si>
    <t>PRESTAR LO SERVICIOS PROFESIONALES PARA IMPLEMENTAR LA POLÍTICA PÚBLICA DISTRITAL DE SERVICIO AL CIUDADANO EN LA ALCALDÍA LOCAL DE KENNEDY</t>
  </si>
  <si>
    <t>https://community.secop.gov.co/Public/Tendering/OpportunityDetail/Index?noticeUID=CO1.NTC.4601304&amp;isFromPublicArea=True&amp;isModal=False</t>
  </si>
  <si>
    <t>PRESTAR LOS SERVICIOS COMO TECNICO PARA LA EJECUCIÓN DE ACCIONES DE GESTIÓN POLICIVA E INSPECCIÓN, VIGILANCIA Y CONTROL EN LOS ASUNTOS RELACIONADOS CON MEDIO AMBIENTE A CARGO DE LA ALCALDÍA LOCAL DE KENNEDY SIGUIENDO LOS LINEAMIENTOS ESTABLECIDOS Y LA NORMATIVIDAD VIGENTE</t>
  </si>
  <si>
    <t>https://www.colombiacompra.gov.co/tienda-virtual-del-estado-colombiano/ordenes-compra/111593</t>
  </si>
  <si>
    <t>ADQUISICIÓN Y RENOVACION DE LICENCIAS MICROSOFT OFFICE 365 PARA EL SERVICIO DE  LOS CONTRATISTAS Y FUNCIONARIOS DE LA ALCALDIA LOCAL DE KENNEDY</t>
  </si>
  <si>
    <t>https://community.secop.gov.co/Public/Tendering/OpportunityDetail/Index?noticeUID=CO1.NTC.4474406&amp;isFromPublicArea=True&amp;isModal=False</t>
  </si>
  <si>
    <t>PRESTAR SERVICIOS PARA EL DESARROLLO
DE ACTIVIDADES DE IDENTIFICACIÓN Y CARACTERIZACIÓN DE NECESIDADES DE LAS
JUNTAS DE ACCIÓN COMUNAL GANADORAS,
EN EL MARCO DEL PROCESO DE PRESUPUESTOS PARTICIPATIVOS DE LA LOCALIDAD
DE KENNEDY</t>
  </si>
  <si>
    <t>https://community.secop.gov.co/Public/Tendering/OpportunityDetail/Index?noticeUID=CO1.NTC.4557592&amp;isFromPublicArea=True&amp;isModal=False</t>
  </si>
  <si>
    <t>PRESTACIÓN DE SERVICIOS DE APOYO A LA GESTIÓN A PRECIOS UNITARIOS FIJOS Y A MONTO AGOTABLE EN LAS ACTIVIDADES LOGÍSTICAS DE TRANSPORTE DE CARGA CON PERSONAL DE APOYO, ELEMENTOS DE PROTECCIÓN, INSUMOS Y MATERIALES REQUERIDOS PARA EL TRASLADO DE ELEMENTOS ENTRE LAS SEDES DE LA ALCALDÍA LOCAL DE KENNEDY EN LA CIUDAD DE BOGOTÁ.</t>
  </si>
  <si>
    <t>https://community.secop.gov.co/Public/Tendering/OpportunityDetail/Index?noticeUID=CO1.NTC.4636678&amp;isFromPublicArea=True&amp;isModal=False</t>
  </si>
  <si>
    <t>PRESTACION DE SERVICIOS DE APOYO ASISTENCIAL EN LAS TEMATICAS RELACIONADAS CON LAS INTERVENCIONES Y ACOMPAÑAMIENTOS EN EL DESARROLLO DE LAS DISTINTAS ACTIVIDADES PROGRAMADAS POR EL ÁREA JURIDICA DEL FONDO DE DESARROLLO LOCAL DE KENNEDY</t>
  </si>
  <si>
    <t>https://community.secop.gov.co/Public/Tendering/OpportunityDetail/Index?noticeUID=CO1.NTC.4618284&amp;isFromPublicArea=True&amp;isModal=False</t>
  </si>
  <si>
    <t>PRESTAR LOS SERVICIOS DE APOYO A LA GESTIÓN ASISTENCIAL PARA LA CONDUCCIÓN DE VEHÍCULOS Y EL MANTENIMIENTO PREVENTIVO Y CORRECTIVO DE LOS VEHÍCULOS (LIVIANOS Y/O PESADOS) DE PROPIEDAD DEL FONDO DE DESARROLLO LOCAL DE KENNEDY</t>
  </si>
  <si>
    <t>https://community.secop.gov.co/Public/Tendering/OpportunityDetail/Index?noticeUID=CO1.NTC.4625983&amp;isFromPublicArea=True&amp;isModal=False</t>
  </si>
  <si>
    <t>PRESTAR SERVICIOS TÉCNICOS Y OPERATIVOS EN LAS ACTIVIDADES PROGRAMADAS PARA EL FORTALECIMIENTO DE LAS ACTIVIDADES RELACIONADOS CON EL PROYECTO "KENNEDY APUESTA CON EL DEPORTE</t>
  </si>
  <si>
    <t>https://community.secop.gov.co/Public/Tendering/OpportunityDetail/Index?noticeUID=CO1.NTC.4626046&amp;isFromPublicArea=True&amp;isModal=False</t>
  </si>
  <si>
    <t>https://community.secop.gov.co/Public/Tendering/OpportunityDetail/Index?noticeUID=CO1.NTC.4645399&amp;isFromPublicArea=True&amp;isModal=False</t>
  </si>
  <si>
    <t>INV-C-003 AUNAR ESFUERZOS PARA LA REALIZACIÓN DE ACTIVIDADES DE SENSIBILIZACIÓN, INVESTIGACIÓN Y FORMACIÓN EN EL MARCO DE LOS PROYECTOS NÚMERO 2067 KENNEDY, TERRITORIO DE BUEN TRATO LIBRE DE VIOLENCIAS Y DISCRIMINACIÓN, 2079 KENNEDY CUIDADORA Y 2111 KENNEDY POR LOS DERECHOS DE LAS MUJERES</t>
  </si>
  <si>
    <t>https://community.secop.gov.co/Public/Tendering/OpportunityDetail/Index?noticeUID=CO1.NTC.4557528&amp;isFromPublicArea=True&amp;isModal=False</t>
  </si>
  <si>
    <t>Contratar a título de compraventa un sistema de tarima modular y carros de carga para el Fondo de Desarrollo Local de Kennedy</t>
  </si>
  <si>
    <t>https://community.secop.gov.co/Public/Tendering/OpportunityDetail/Index?noticeUID=CO1.NTC.4636753&amp;isFromPublicArea=True&amp;isModal=False</t>
  </si>
  <si>
    <t>https://community.secop.gov.co/Public/Tendering/OpportunityDetail/Index?noticeUID=CO1.NTC.4649947&amp;isFromPublicArea=True&amp;isModal=False</t>
  </si>
  <si>
    <t>https://community.secop.gov.co/Public/Tendering/OpportunityDetail/Index?noticeUID=CO1.NTC.4642831&amp;isFromPublicArea=True&amp;isModal=False</t>
  </si>
  <si>
    <t>PRESTACION DE SERVICIOS DE APOYO ASISTENCIAL EN LAS TEMATICAS RELACIONADAS CON LAS INTERVENCIONES Y ACOMPAÑAMIENTOS EN EL DESARROLLO DE LAS DISTINTAS ACTIVIDADES PROGRAMADAS POR EL ÁREA JURIDICA DEL FONDO DE DESARROLLO LOCAL DE KENNEDY.</t>
  </si>
  <si>
    <t>https://community.secop.gov.co/Public/Tendering/OpportunityDetail/Index?noticeUID=CO1.NTC.4636863&amp;isFromPublicArea=True&amp;isModal=False</t>
  </si>
  <si>
    <t>https://www.colombiacompra.gov.co/tienda-virtual-del-estado-colombiano/ordenes-compra/111936</t>
  </si>
  <si>
    <t>PRESTAR EL SERVICIO INTEGRAL DE ASEO Y CAFETERÍA AL AMPARO DEL ACUERDO MARCO DE PRECIOS NO. CCE-126-2023 PARA LOS BIENES INMUEBLES DE PROPIEDAD DE LA ALCALDÍA LOCAL DE KENNEDY - FONDO DE DESARROLLO LOCAL DE KENNEDY Y DE TODOS AQUELLOS POR LOS QUE LEGALMENTE SEA O LLEGARE A SER RESPONSABLE</t>
  </si>
  <si>
    <t>https://community.secop.gov.co/Public/Tendering/OpportunityDetail/Index?noticeUID=CO1.NTC.4645396&amp;isFromPublicArea=True&amp;isModal=False</t>
  </si>
  <si>
    <t>https://community.secop.gov.co/Public/Tendering/OpportunityDetail/Index?noticeUID=CO1.NTC.4645529&amp;isFromPublicArea=True&amp;isModal=False</t>
  </si>
  <si>
    <t>https://community.secop.gov.co/Public/Tendering/OpportunityDetail/Index?noticeUID=CO1.NTC.4644918&amp;isFromPublicArea=True&amp;isModal=False</t>
  </si>
  <si>
    <t>PRESTAR SERVICIOS PROFESIONALES PARA LA ORGANIZACION, REVISION Y GENERACION DE INFORMACION Y DOCUMENTOS DE SALVAGUARDIA DE LA MEMORIA DE GESTION DE LA ADMINISTRACION 2020-2023, ASI COMO APOYAR ACCIONES DE DESARROLLO ESTRATEGICO DE ACUERDO CON LOS LINEAMIENTOS ESTABLECIDOS</t>
  </si>
  <si>
    <t>https://community.secop.gov.co/Public/Tendering/OpportunityDetail/Index?noticeUID=CO1.NTC.4649277&amp;isFromPublicArea=True&amp;isModal=False</t>
  </si>
  <si>
    <t>PRESTAR LOS SERVICIOS PROFESIONALES PARA LA ALCALDÍA LOCAL DE KENNEDY REALIZANDO ACOMPAÑAMIENTO EN EL CONTROL Y SEGUIMIENTO DE LOS PROCESOS, PROGRAMAS Y PROYECTOS DE INVERSIÓN DEL PLAN DE DESARROLLO LOCAL, ADEMÁS PARTICIPAR DENTRO DE LAS ACCIONES DE FORMULACIÓN DE LOS PROYECTOS DE INVERSIÓN LOCAL.</t>
  </si>
  <si>
    <t>https://community.secop.gov.co/Public/Tendering/OpportunityDetail/Index?noticeUID=CO1.NTC.4647848&amp;isFromPublicArea=True&amp;isModal=False</t>
  </si>
  <si>
    <t>PRESTAR LOS SERVICIOS PROFESIONALES PARA DESARROLLAR ACCIONES DE GESTIÓN POLICIVA E INSPECCIÓN, VIGILANCIA Y CONTROL EN LOS ASUNTOS RELACIONADOS CON LAS ACCIONES EN CALLE A CARGO DE LA ALCALDÍA LOCAL DE KENNEDY SIGUIENDO LOS LINEAMIENTOS ESTABLECIDOS Y LA NORMATIVIDAD VIGENTE.</t>
  </si>
  <si>
    <t>https://community.secop.gov.co/Public/Tendering/OpportunityDetail/Index?noticeUID=CO1.NTC.4645525&amp;isFromPublicArea=True&amp;isModal=False</t>
  </si>
  <si>
    <t>PRESTAR LOS SERVICIOS DE APOYO TÉCNICO Y ADMINISTRATIVO PARA DESARROLLAR ACCIONES DE GESTIÓN POLICIVA E INSPECCIÓN, VIGILANCIA Y CONTROL EN LOS ASUNTOS RELACIONADOS CON LAS ACCIONES EN CALLE A CARGO DE LA ALCALDÍA LOCAL DE KENNEDY SIGUIENDO LOS LINEAMIENTOS ESTABLECIDOS Y LA NORMATIVIDAD VIGENTE</t>
  </si>
  <si>
    <t>https://community.secop.gov.co/Public/Tendering/OpportunityDetail/Index?noticeUID=CO1.NTC.4649270&amp;isFromPublicArea=True&amp;isModal=False</t>
  </si>
  <si>
    <t>PRESTAR SERVICIOS PROFESIONALES PARA LA FORMULACIÓN, IMPLEMENTACIÓN Y SEGUIMIENTO EN LOS COMPONENTES TÉCNICOS REQUERIDOS PARA LA CONFORMACIÓN DE LOS PROYECTOS DE INVERSIÓN Y LOS PROCESOS CONTRACTUALES EN LAS DISTINTAS ETAPAS RELACIONADAS CON PAZ, MEMORIA Y RECONCILIACIÓN PARA EL CUMPLIMIENTO DEL PLAN DE DESARROLLO LOCAL DE KENNEDY.</t>
  </si>
  <si>
    <t>https://community.secop.gov.co/Public/Tendering/OpportunityDetail/Index?noticeUID=CO1.NTC.4649056&amp;isFromPublicArea=True&amp;isModal=False</t>
  </si>
  <si>
    <t>PRESTAR SERVICIOS DE APOYO A LA GESTION COMO TECNICO ADMINISTRATIVO Y OPERATIVO PARA APOYAR LA IMPLEMENTACION DE ACTIVIDADES DEL SISTEMA DE GESTION DE SEGURIDAD Y SALUD EN EL TRABAJO, ASI COMO LOS PLANES Y PROGRAMAS RELACIONADOS CON EL PERSONAL QUE APLICAN PARA LA ALCALDIA LOCAL DE KENNEDY DE ACUERDO CON LOS LINEAMIENTOS DE LA DIRECCION DE GESTION DE TALENTO HUMANO Y NORMATIVIDAD VIGENTE.</t>
  </si>
  <si>
    <t>https://community.secop.gov.co/Public/Tendering/OpportunityDetail/Index?noticeUID=CO1.NTC.4652843&amp;isFromPublicArea=True&amp;isModal=False</t>
  </si>
  <si>
    <t>PRESTAR SERVICIOS PROFESIONALES ESPECIALIZADOS PARA LA ORGANIZACIÓN Y DESARROLLO DE SEGUIMIENTOS Y EVALUACIÓN EN EL MARCO DE LOS PLANES DE ACCIÓN Y MATRIZ NORMATIVA, ASÍ COMO EN LAS ACCIONES DE DESARROLLO ESTRATÉGICA Y MEJORA DE ACUERDO CON LOS LINEAMIENTOS ESTABLECIDOS.</t>
  </si>
  <si>
    <t>https://community.secop.gov.co/Public/Tendering/OpportunityDetail/Index?noticeUID=CO1.NTC.4652851&amp;isFromPublicArea=True&amp;isModal=False</t>
  </si>
  <si>
    <t>https://community.secop.gov.co/Public/Tendering/OpportunityDetail/Index?noticeUID=CO1.NTC.4652514&amp;isFromPublicArea=True&amp;isModal=False</t>
  </si>
  <si>
    <t>https://community.secop.gov.co/Public/Tendering/OpportunityDetail/Index?noticeUID=CO1.NTC.4652603&amp;isFromPublicArea=True&amp;isModal=False</t>
  </si>
  <si>
    <t>https://community.secop.gov.co/Public/Tendering/OpportunityDetail/Index?noticeUID=CO1.NTC.4652501&amp;isFromPublicArea=True&amp;isModal=False</t>
  </si>
  <si>
    <t>PRESTAR LOS SERVICIOS DE APOYO TÉCNICO Y ADMINISTRATIVO PARA DESARROLLAR ACCIONES DE GESTIÓN POLICIVA E INSPECCIÓN, VIGILANCIA Y CONTROL EN LOS ASUNTOS RELACIONADOS CON LAS ACCIONES EN CALLE A CARGO DE LA ALCALDÍA LOCAL DE KENNEDY SIGUIENDO LOS LINEAMIENTOS ESTABLECIDOS Y LA NORMATIVIDAD VIGENTE.</t>
  </si>
  <si>
    <t>https://www.contratos.gov.co/consultas/detalleProceso.do?numConstancia=23-22-69257&amp;g-recaptcha-response=03AAYGu2SjKYm4Ay7VRF_f10ETp3QfdVzG_vZmOlkyHoNIdxrVu91WM21EPQysyP0b20a8LYXDiPtUiim2mbahY-16UzO44BEB3yrThIQEPrWHr1A8phvelyGnE1r3frolIW-AXcD0HHGdpCdEA1kfKlYN79MbH1XcTOrwysB3pAORCf6o9VmeyOAB75uQ0TfPBESpsDORKttzg1r3h4n6_P9C5ACHCpinWk9wgZAgGzN30OLndVwsjW0Mmtp_7ileGYoY4kplJMu22t6hOoQHHJWeGGhbwafJEsTx8gpM07HFs5QjRscPPC7nRKgcsZdeZp_Pv9zOprkOj1tJYCmwfG9ziQQViiD-7VEXoXlzfOjD_THH6SmnXtLpLaYkrd4SqIlxQ44r8K18WlV1sEBiRM4t4aZVawHUc8yz_2OC4akcE7AVmZ5u0M4c-1KNkjR-QS-FMql8sYOUUXlPgv1lOkX-r2AEhOalF777eN7OqAgRwl7QckGU4aCHRh13uI7LLiLYiqz6gS-hAblVu7ae8qKkFHoO924ju7eXYEMeHt0AX9uupCFIPdAE9c4eN7phNUkfpeFJW-kx</t>
  </si>
  <si>
    <t>Prestar los servicios de planeación, ejecución y divulgación de las actividades a desarrollarse en el marco de la acción de ciudad NAVIDAD 2023 y la generación de los entornos lumínicos y de difusión de los actos principales que harán parte de la estrategia comunicacional de la Administración Distrital.”</t>
  </si>
  <si>
    <t>https://community.secop.gov.co/Public/Tendering/OpportunityDetail/Index?noticeUID=CO1.NTC.4650123&amp;isFromPublicArea=True&amp;isModal=False</t>
  </si>
  <si>
    <t>https://community.secop.gov.co/Public/Tendering/OpportunityDetail/Index?noticeUID=CO1.NTC.4655331&amp;isFromPublicArea=True&amp;isModal=False</t>
  </si>
  <si>
    <t>AUNAR ESFUERZOS TÉCNICOS, ADMINISTRATIVOS Y FINANCIEROS ENTRE EL FONDO DE DESARROLLO LOCAL DE KENNEDY Y LA UNIVERSIDAD NACIONAL DE COLOMBIA, PARA LA EJECUCIÓN DE ACCIONES TÉCNICAS, METODOLÓGICAS, ADMINISTRATIVAS, OPERATIVAS Y LOGÍSTICAS CON EL FIN DE VINCULAR A LA COMUNIDAD EN PROCESOS DE CAPACITACIÓN VIRTUAL Y FORTALECIMIENTO DE LA PARTICIPACIÓN CIUDADANA EN LA LOCALIDAD DE KENNEDY</t>
  </si>
  <si>
    <t>https://community.secop.gov.co/Public/Tendering/OpportunityDetail/Index?noticeUID=CO1.NTC.4662887&amp;isFromPublicArea=True&amp;isModal=False</t>
  </si>
  <si>
    <t>PRESTAR LOS SERVICIOS PROFESIONALES PARA DESARROLLAR ACCIONES DE GESTIÓN POLICIVA E INSPECCIÓN, VIGILANCIA Y CONTROL EN LOS ASUNTOS RELACIONADOS CON LAS ACCIONES EN CALLE A CARGO DE LA ALCALDÍA LOCAL DE KENNEDY SIGUIENDO LOS LINEAMIENTOS ESTABLECIDOS Y LA NORMATIVIDAD VIGENTE</t>
  </si>
  <si>
    <t>https://community.secop.gov.co/Public/Tendering/OpportunityDetail/Index?noticeUID=CO1.NTC.4652971&amp;isFromPublicArea=True&amp;isModal=False</t>
  </si>
  <si>
    <t>https://community.secop.gov.co/Public/Tendering/OpportunityDetail/Index?noticeUID=CO1.NTC.4652984&amp;isFromPublicArea=True&amp;isModal=False</t>
  </si>
  <si>
    <t>PRESTAR SERVICIOS DE APOYO ADMINISTRATIVO Y ASISTENCIAL Y EN LO QUE SEA ASIGNADO EN LA ALCALDÍA LOCAL DE KENNEDY</t>
  </si>
  <si>
    <t>https://community.secop.gov.co/Public/Tendering/OpportunityDetail/Index?noticeUID=CO1.NTC.4653117&amp;isFromPublicArea=True&amp;isModal=False</t>
  </si>
  <si>
    <t>PRESTAR SERVICIOS PROFESIONALES PARA LA OPERACIÓN, SEGUIMIENTO Y CUMPLIMIENTO DE PROCESOS ADMINISTRATIVOS, OPERATIVOS Y PROGRAMÁTICOS DEL SERVICIO PARA IDENTIFICAR, CARACTERIZAR Y ATENDER A PERSONAS Y/O FAMILIAS- HOGARES, QUE RECONOZCAN Y FORTALEZCAN LAS ACCIONES DE CUIDADO EN EMERGENCIAS SOCIALES, SANITARIAS, NATURALES, ANTRÓPICAS Y DE VULNERABILIDAD INMINENTE EN EL DISTRITO CAPITAL A CARGO DE LA ALCALDÍA LOCAL</t>
  </si>
  <si>
    <t>https://community.secop.gov.co/Public/Tendering/OpportunityDetail/Index?noticeUID=CO1.NTC.4660990&amp;isFromPublicArea=True&amp;isModal=False</t>
  </si>
  <si>
    <t xml:space="preserve">	PRESTAR LOS SERVICIOS DE APOYO TÉCNICO Y ADMINISTRATIVO PARA DESARROLLAR ACCIONES DE GESTIÓN POLICIVA E INSPECCIÓN, VIGILANCIA Y CONTROL EN LOS ASUNTOS RELACIONADOS CON LAS ACCIONES EN CALLE A CARGO DE LA ALCALDÍA LOCAL DE KENNEDY SIGUIENDO LOS LINEAMIENTOS ESTABLECIDOS Y LA NORMATIVIDAD VIGENTE</t>
  </si>
  <si>
    <t>https://community.secop.gov.co/Public/Tendering/OpportunityDetail/Index?noticeUID=CO1.NTC.4657711&amp;isFromPublicArea=True&amp;isModal=False</t>
  </si>
  <si>
    <t>https://community.secop.gov.co/Public/Tendering/OpportunityDetail/Index?noticeUID=CO1.NTC.4661927&amp;isFromPublicArea=True&amp;isModal=False</t>
  </si>
  <si>
    <t>PRESTAR SUS SERVICIOS PROFESIONALES ESPECIALIZADOS COMO ABOGADO, PARA ATENDER, TRAMITAR, IMPULSAR Y REALIZAR EL SEGUIMIENTO A SOLICITUDES, REQUERIMIENTOS, INDAGACIONES, INVESTIGACIONES Y PROCESOS QUE SE ADELANTEN POR ENTES DE CONTROL DEL ORDEN NACIONAL, DISTRITAL, LOCAL Y OFICINAS DISCIPLINARIAS, Y EN GENERAL ATENDER TODO ASUNTO DE ÍNDOLE JURÍDICO QUE SEA DESIGNADO POR EL ALCALDE LOCAL</t>
  </si>
  <si>
    <t>https://community.secop.gov.co/Public/Tendering/OpportunityDetail/Index?noticeUID=CO1.NTC.4652973&amp;isFromPublicArea=True&amp;isModal=False</t>
  </si>
  <si>
    <t>https://community.secop.gov.co/Public/Tendering/OpportunityDetail/Index?noticeUID=CO1.NTC.4652852&amp;isFromPublicArea=True&amp;isModal=False</t>
  </si>
  <si>
    <t>PRESTACIÓN DE SERVICIOS PROFESIONALES PARA EL MONITOREO, EVALUACIÓN Y MEDICIÓN DEL RUIDO GENERADO POR FUENTES FIJAS Y MÓVILES EN LA LOCALIDAD DE KENNEDY EN EL MARCO DE LAS ACTIVIDADES DE INSPECCION, VIGILANCIA Y CONTROL.</t>
  </si>
  <si>
    <t>https://community.secop.gov.co/Public/Tendering/OpportunityDetail/Index?noticeUID=CO1.NTC.4652970&amp;isFromPublicArea=True&amp;isModal=False</t>
  </si>
  <si>
    <t>PRESTAR LOS SERVICIOS COMO TECNICO, PARA LA EJECUCIÓN DE ACCIONES DE GESTIÓN POLICIVA E INSPECCIÓN, VIGILANCIA Y CONTROL EN LOS ASUNTOS RELACIONADOS CON GESTIÓN DE RIESGOS Y DESASTRES A CARGO DE LA ALCALDÍA LOCAL DE KENNEDY SIGUIENDO LOS LINEAMIENTOS ESTABLECIDOS Y LA NORMATIVIDAD VIGENTE</t>
  </si>
  <si>
    <t>https://community.secop.gov.co/Public/Tendering/OpportunityDetail/Index?noticeUID=CO1.NTC.4652467&amp;isFromPublicArea=True&amp;isModal=False</t>
  </si>
  <si>
    <t>https://community.secop.gov.co/Public/Tendering/OpportunityDetail/Index?noticeUID=CO1.NTC.4652470&amp;isFromPublicArea=True&amp;isModal=False</t>
  </si>
  <si>
    <t>PRESTAR LOS SERVICIOS PROFESIONALES PARA DESARROLLAR ACCIONES DE GESTIÓN POLICIVA E INSPECCIÓN, VIGILANCIA Y CONTROL EN LOS ASUNTOS RELACIONADOS CON LAS ACCIONES EN CALLE A CARGO DE LA ALCALDÍA LOCAL DE KEN-NEDY SIGUIENDO LOS LINEAMIENTOS ESTABLECI-DOS Y LA NORMATIVIDAD VIGENTE</t>
  </si>
  <si>
    <t>https://community.secop.gov.co/Public/Tendering/OpportunityDetail/Index?noticeUID=CO1.NTC.4652972&amp;isFromPublicArea=True&amp;isModal=False</t>
  </si>
  <si>
    <t>https://community.secop.gov.co/Public/Tendering/OpportunityDetail/Index?noticeUID=CO1.NTC.4654220&amp;isFromPublicArea=True&amp;isModal=False</t>
  </si>
  <si>
    <t>https://community.secop.gov.co/Public/Tendering/OpportunityDetail/Index?noticeUID=CO1.NTC.4654124&amp;isFromPublicArea=True&amp;isModal=False</t>
  </si>
  <si>
    <t>https://community.secop.gov.co/Public/Tendering/OpportunityDetail/Index?noticeUID=CO1.NTC.4652200&amp;isFromPublicArea=True&amp;isModal=False</t>
  </si>
  <si>
    <t>https://community.secop.gov.co/Public/Tendering/OpportunityDetail/Index?noticeUID=CO1.NTC.4662669&amp;isFromPublicArea=True&amp;isModal=False</t>
  </si>
  <si>
    <t>PRESTAR SERVICIOS PROFESIONALES PARA LA OPERACIÓN, SEGUIMIENTO Y CUMPLIMIENTO DE PROCESOS ADMINISTRATIVOS, OPERATIVOS Y PROGRAMÁTICOS DEL SERVICIO PARA IDENTIFICAR, CARACTERIZAR Y ATENDER A PERSONAS Y/O FAMILIAS- HOGARES, QUE RECONOZCAN Y FORTALEZCAN LAS ACCIONES DE CUIDADO EN EMERGENCIAS SOCIALES, SANITARIAS, NATURALES, ANTRÓPICAS Y DE VULNERABILIDAD INMINENTE EN EL DISTRITO CAPITAL A CARGO DE LA ALCALDÍA LOCAL.</t>
  </si>
  <si>
    <t>https://community.secop.gov.co/Public/Tendering/OpportunityDetail/Index?noticeUID=CO1.NTC.4661488&amp;isFromPublicArea=True&amp;isModal=False</t>
  </si>
  <si>
    <t>https://www.contratos.gov.co/consultas/detalleProceso.do?numConstancia=23-22-69579&amp;g-recaptcha-response=03AAYGu2Sa6ETdSGIj6cMK-Nk88Z6xqYp54FcTKc2QhqkxhVi16ut6n_ji1GseR0WEkqD4KYtSYBv4Mrrbiv1BDJMS5NBN8UJ1Te1KKsRS445MXmRnVLlZ81XimSeVbXw92PZUYz6uQXVG6PPBBSlV4AUL6ysHukNM4XFF6rqIsvs9tQ5nB3QMFz9W8U00xf6bVEjb2zeL9gl67Ta4wNCC27YGSM8Ji5NUL_d1FznE7Ij1JcSbLUo5RRo40_Sa-JMzUTmRp8tuJK4WMWtU6PBkbhLMXj5eJivbSOen_fXEGjuZmZabgOE8TBPUtNT32qGqa_uMpEBW_WCTPQSEWHAwwIj1M2wiUnV0PtMqUm2wwQiaeAV9-FWa1VwpMbXPuJm4roRE0ZYOVhC0AgCFd6eYB3Vhnif4-FL87t4b5KtG3SYFphDh4C6gLhTmk4JegJkQ2WY1y3Z5HIyUo5HHG8luYPGcGe0Us8U5JUTNeRR7yfp10vznPvRD-0OC5WfM_nPylQAvTrZLkowxZHJqmf5b-jmIpSHf2lOjmwF_cSIrY0PLbVwwsd0CxNnVXVCNDPj4oOGoJkdZrlZNDF97ImFY5cxsvyKL16juubqAcJhHUujsgjnLSUBAyv7NIJGWW966PjGCT18iQrR-</t>
  </si>
  <si>
    <t>AUNAR ESFUERZOS ADMINISTRATIVOS Y FINANCIEROS ENTRE LA SECRETARÍA DISTRITAL DE SEGURIDAD, CONVIVENCIA Y JUSTICIA Y LOS FONDOS DE DESARROLLO LOCAL DE USAQUÉN, CHAPINERO, SANTA FE, 
USME, TUNJUELITO, BOSA, KENNEDY, FONTIBÓN, ENGATIVÁ, SUBA, BARRIOS UNIDOS, TEUSAQUILLO, ANTONIO NARIÑO, PUENTE ARANDA, LA CANDELARIA, RAFAEL URIBE URIBE Y CIUDAD BOLÍVAR, PARA EL SUMINISTRO E INSTALACIÓN DE EQUIPOS Y COMPONENTES PARA EL SISTEMA DE VIDEOVIGILANCIA DE BOGOTÁ.</t>
  </si>
  <si>
    <t>https://community.secop.gov.co/Public/Tendering/OpportunityDetail/Index?noticeUID=CO1.NTC.4664235&amp;isFromPublicArea=True&amp;isModal=False</t>
  </si>
  <si>
    <t>https://community.secop.gov.co/Public/Tendering/OpportunityDetail/Index?noticeUID=CO1.NTC.4652561&amp;isFromPublicArea=True&amp;isModal=False</t>
  </si>
  <si>
    <t>AUNAR ESFUERZOS ADMINISTRATIVOS Y FINANCIEROS ENTRE LA SECRETARÍA DISTRITAL DE SEGURIDAD CONVIVENCIA Y JUSTICIA Y LOS FONDOS DE DESARROLLO LOCAL, PARA FORTALECER LAS ACCIONES DE ACCESO A LA JUSTICIA EN LAS LOCALIDADES DE CHAPINERO, SUBA, USAQUÉN, KENNEDY Y PUENTE ARANDA DE BOGOTÁ DISTRITO CAPITAL.</t>
  </si>
  <si>
    <t>https://www.contratos.gov.co/consultas/detalleProceso.do?numConstancia=23-22-69658&amp;g-recaptcha-response=03AAYGu2QUvcC0KsO7tWXueRjUGXvJk9hIzb_WgO7G8Usku_rFPkTbK7T7skfhMpCjfnvyf_YS-V_S1jEcrs4Y4DRudJrcTlO4ooHUT_VCFgH2iPlUCnepSwrzZMPcdjx7ZpMN3r602YD4GNhxV6bj6C2UsaLV2H40_8gAWtSX_D83uHZ8UmkX31ANCNlobFgOm48f4KDpQlYGv5OLZmOrItE7PVzx4RR-d1swGrP-_lcuT_h_aZmJz_2mWqnjNphv0IFtubCp9v3lpr0FjKcQ3t1FxptVdDqJjMGZPYnNNs_CbRFVH5Ab8XHdjplWPGftI6wD_rGrMv5MWFV6aad_aJZlcMeeuvpNQDc1mLrhWYMUyHWSKPF41MGL2FCgKD4YhqrX-Q9ZhRiicC0MIO_SJHKIPsEbZAlwU02g1A4vDafi0YLJo77bvdx-IZ_AIVR0H8rvbh8JVteOt-_nVThMjY1mz_n5lt-PYfpO3zE2dV7WhwE6QeMCgKhtmyNk3Zuk7ZpotsJKVvefu0zkO1x-wHc1fq9KT0eK8tG56IrZFgEm_H7fPv9FujfgTEKeenpyH1z9Pi53UTGADIojLoyXjcIP3Pdrbcoe67M2UuyN_4Kzhsp4_mmgrvPXtiRj9eWGjcE-OnaVwgBX</t>
  </si>
  <si>
    <t xml:space="preserve">AUNAR ESFUERZOS ADMINISTRATIVOS Y FINANCIEROS ENTRE LA SECRETARÍA DISTRITAL DE SEGURIDAD CONVIVENCIA Y JUSTICIA Y LOS FONDOS DE DESARROLLO LOCAL, PARA FORTALECER LAS ACCIONES DE ACCESO A LA JUSTICIA EN LAS LOCALIDADES DE CHAPINERO, SUBA, USAQUÉN, KENNEDY Y PUENTE ARANDA DE BOGOTÁ DISTRITO CAPITAL. </t>
  </si>
  <si>
    <r>
      <t xml:space="preserve">EJECUCIÓN CONTRACTUAL CON CORTE SEPTIEMBRE DE 2023
</t>
    </r>
    <r>
      <rPr>
        <b/>
        <sz val="16"/>
        <color indexed="60"/>
        <rFont val="Arial"/>
        <family val="2"/>
      </rPr>
      <t>FUENTE: SIPSE</t>
    </r>
  </si>
  <si>
    <t>LICITACIÓN PÚBLICA</t>
  </si>
  <si>
    <t>CONTRATO DE SUMINISTRO</t>
  </si>
  <si>
    <t>CONTRATO DE ALQUILER</t>
  </si>
  <si>
    <t>FDLK-SASI-003-2023</t>
  </si>
  <si>
    <t>FDLK-LP-003-2023</t>
  </si>
  <si>
    <t>FDLK-LP-002-2023</t>
  </si>
  <si>
    <t>FDLK-SASI-002-2023</t>
  </si>
  <si>
    <t>FDLK-SAMC-002-2023</t>
  </si>
  <si>
    <t>FDLK-LP-001-2023</t>
  </si>
  <si>
    <t>FDLK-LP-004-2023</t>
  </si>
  <si>
    <t>FDLK-SASI-005-2023</t>
  </si>
  <si>
    <t>FDLK-LP-006-2023</t>
  </si>
  <si>
    <t>FDLK-SAMC-003-2023</t>
  </si>
  <si>
    <t>ORDEN DE COMPRA Nº 114545</t>
  </si>
  <si>
    <t>FDLK-SASI-004-2023</t>
  </si>
  <si>
    <t>FDLK-MC-005-2023</t>
  </si>
  <si>
    <t>FDLK-SAMC-004-2023</t>
  </si>
  <si>
    <t>FDLK-LP-007-2023</t>
  </si>
  <si>
    <t>FDLK-LP-005-2023</t>
  </si>
  <si>
    <t>ORDEN DE COMPRA Nº 115261</t>
  </si>
  <si>
    <t>CCV-601-2023</t>
  </si>
  <si>
    <t>CCV-602-2023</t>
  </si>
  <si>
    <t>CCV-603-2023</t>
  </si>
  <si>
    <t>CCV-604-2023</t>
  </si>
  <si>
    <t>CCV-605-2023</t>
  </si>
  <si>
    <t>CCV-606-2023</t>
  </si>
  <si>
    <t>CCV-607-2023</t>
  </si>
  <si>
    <t>CPS-608-2023</t>
  </si>
  <si>
    <t>CPS-609-2023</t>
  </si>
  <si>
    <t>CCV-610-2023</t>
  </si>
  <si>
    <t>CSE-611-2023</t>
  </si>
  <si>
    <t>CPS-612-2023</t>
  </si>
  <si>
    <t>CPS-613-2023</t>
  </si>
  <si>
    <t>CSU-614-2023</t>
  </si>
  <si>
    <t>CSU-615-2023</t>
  </si>
  <si>
    <t>CSU-616-2023</t>
  </si>
  <si>
    <t>CSU-617-2023</t>
  </si>
  <si>
    <t>CSU-618-2023</t>
  </si>
  <si>
    <t>CSU-619-2023</t>
  </si>
  <si>
    <t>CPS-620-2023</t>
  </si>
  <si>
    <t>CPS-621-2023</t>
  </si>
  <si>
    <t>ALQ-622-2023</t>
  </si>
  <si>
    <t>CCV-623-2023</t>
  </si>
  <si>
    <t>CSU-624-2023</t>
  </si>
  <si>
    <t>CPS-625-2023</t>
  </si>
  <si>
    <t xml:space="preserve">CPS-626-2023	</t>
  </si>
  <si>
    <t>CPS-627-2023</t>
  </si>
  <si>
    <t>CCV-628-2023</t>
  </si>
  <si>
    <t>KIMBERLIN FRANCELY JARAMILLO RODRIGUEZ</t>
  </si>
  <si>
    <t xml:space="preserve">CAROL DAYANA MARTIN PULIDO </t>
  </si>
  <si>
    <t>ALEJANDRA LONDOÑO CERON</t>
  </si>
  <si>
    <t>LORELEYN MARIA BETTS GONZALEZ</t>
  </si>
  <si>
    <t>ENRIQUE ALONSO MARTINEZ NUÑEZ</t>
  </si>
  <si>
    <t>JUAN DANIEL RODRIGUEZ PAEZ</t>
  </si>
  <si>
    <t>LYDA YUDY PALACIOS SUAREZ</t>
  </si>
  <si>
    <t>NATALY PINZÓN ORTIZ_x000D_</t>
  </si>
  <si>
    <t>DORIS MARCELA LEON LEON</t>
  </si>
  <si>
    <t>VANESSA CATHERINE FONTALVO LAPEIRA</t>
  </si>
  <si>
    <t>LILIANA ANDREA PUENTES SILVA</t>
  </si>
  <si>
    <t>JOHAN STICK GARCIA QUESADA</t>
  </si>
  <si>
    <t>MARIA FERNANDA DUARTE ALFONSO</t>
  </si>
  <si>
    <t>ALEXANDER LEON RIOS</t>
  </si>
  <si>
    <t>CARLOS JAVIER CUELLAR HEREDIA</t>
  </si>
  <si>
    <t>JAIME ALEXANDER RODRIGUEZ MAYORGA</t>
  </si>
  <si>
    <t>JUAN CARLOS MEDINA AGUILAR</t>
  </si>
  <si>
    <t>JESSICA MARIA MARTINEZ TIERRADENTRO_x000D_</t>
  </si>
  <si>
    <t>TULIA MARGARITA ALVAREZ RUIZ</t>
  </si>
  <si>
    <t>JAYCE ENRIQUE QUEVEDO RODRÍGUEZ</t>
  </si>
  <si>
    <t>LINA MARIA ECHEVERRY LOMBANA</t>
  </si>
  <si>
    <t>MARTHA CATALINA SOLORZANO ROJAS</t>
  </si>
  <si>
    <t xml:space="preserve">VICTORIA CONSUELO PACHECO RODRIGUEZ </t>
  </si>
  <si>
    <t>OSCAR ORLANDO ROMERO SUAREZ</t>
  </si>
  <si>
    <t>LAURA NATALY VELASQUEZ GANTIVA</t>
  </si>
  <si>
    <t>NELSON RODOLFO OSORIO PINILLA</t>
  </si>
  <si>
    <t xml:space="preserve"> DIEGO ANDRES GONZALEZ RODRIGUEZ_x000D_</t>
  </si>
  <si>
    <t>MAX GIOVANNY REYES BARRERA</t>
  </si>
  <si>
    <t>JHON MAURICIO ROMERO ZAQUE</t>
  </si>
  <si>
    <t>KARINA VERA ARANGO</t>
  </si>
  <si>
    <t>GRUPO INVERSIONES Y SOLUCIONES SAS</t>
  </si>
  <si>
    <t>CARLOS ANDRES GONZALEZ ORDUZ</t>
  </si>
  <si>
    <t>PC SYSTEM S.A.S</t>
  </si>
  <si>
    <t>IMPOCOSER S.A.S</t>
  </si>
  <si>
    <t>SECURITY VIDEO EQUIPMENT SAS</t>
  </si>
  <si>
    <t>CASA QUIMICOS SAS</t>
  </si>
  <si>
    <t>COMERCIALIZADORA BENDITO SAS</t>
  </si>
  <si>
    <t xml:space="preserve">G&amp;D PROYECTOS S.A.S.	</t>
  </si>
  <si>
    <t>TU SALUD H&amp;G SOCIEDAD POR ACCIONES SIMPLIFICADA SAS</t>
  </si>
  <si>
    <t>UT ALCALDIA BLU-ZZ 2023</t>
  </si>
  <si>
    <t>LA PREVISORA S.A. COMPAÑIA DE SEGUROS</t>
  </si>
  <si>
    <t>UT BDG - DKM 2023</t>
  </si>
  <si>
    <t>VISION &amp; PROYECTOS S.A.S</t>
  </si>
  <si>
    <t>WILLIAM ALFONSO LAGUNA VARGAS Y/O INTERAMERICANA DE SUMINISTROS</t>
  </si>
  <si>
    <t>MACRORIGAMI S.A.S</t>
  </si>
  <si>
    <t>INTEGRA DE COLOMBIA S.A.S</t>
  </si>
  <si>
    <t>FUNDACION SOCIAL VIVE COLOMBIA – FUNVIVE 2.0</t>
  </si>
  <si>
    <t>SUMIMAS SAS</t>
  </si>
  <si>
    <t>SISTETRONICS S.A.S.</t>
  </si>
  <si>
    <t>COMERCIALIZADORA ELECTROCON SAS</t>
  </si>
  <si>
    <t>FUNDACION CONSTRUCCION LOCAL</t>
  </si>
  <si>
    <t>IMPECOS SAS</t>
  </si>
  <si>
    <t>UNION TEMPORAL PAZ Y RECONCILIACION</t>
  </si>
  <si>
    <t>https://community.secop.gov.co/Public/Tendering/OpportunityDetail/Index?noticeUID=CO1.NTC.4469471&amp;isFromPublicArea=True&amp;isModal=False</t>
  </si>
  <si>
    <t>INV-C-08 CONTRATAR A TÍTULO DE COMPRAVENTA LA ADQUISICIÓN DE ELEMENTOS DE PISCINA, CONFECCIÓN Y COSTURA, MOBILIARIO, CÓMPUTO Y TECNOLOGÍA, ESTÉTICA Y BELLEZA, MUSICALES Y DIDÁCTICOS; CON DESTINO A LAS UNIDADES OPERATIVAS DE LA SUBDIRECCIÓN LOCAL DE INTEGRACIÓN SOCIAL DE KENNEDY EN EL MARCO DEL PROYECTO 2067, DENOMINADO KENNEDY, TERRITORIO DE BUEN TRATO, LIBRE DE VIOLENCIAS Y DISCRIMINACIÓN</t>
  </si>
  <si>
    <t>https://community.secop.gov.co/Public/Tendering/OpportunityDetail/Index?noticeUID=CO1.NTC.4510362&amp;isFromPublicArea=True&amp;isModal=False</t>
  </si>
  <si>
    <t>PRESTAR SERVICIOS EN TORNO A LA REALIZACIÓN DE ACCIONES TÉCNICAS, METODOLÓGICAS, ADMINISTRATIVAS, OPERATIVAS Y LOGÍSTICAS CON EL FIN DE CONSTRUIR TRES ACUERDOS CON LA CIUDADANÍA, EN PROCURA DE UN BUEN USO DEL ESPACIO PÚBLICO CON FINES CULTURALES, DEPORTIVOS, RECREACIONALES O DE MERCADOS TEMPORALES, PARA MEJORAR LA CONVIVENCIA, DAR A CONOCER LOS PROGRAMAS DEL IDRD Y PROMOVER EL ADECUADO USO, GOCE Y DISFRUTE DE LAS CICLO RUTAS, PARQUES, ESPACIOS RECREO DEPORTIVOS, CULTURALES Y EN GENERAL ESPACIOS PÚBLICOS DE LA LOCALIDAD, ASÍ COMO PARA INCENTIVAR LA FORMALIZACIÓN DE VENDEDORES INFORMALES Y ESTACIONARIOS DE LA LOCALIDAD DE KENNEDY Y/O SU VINCULACIÓN A CÍRCULOS ECONÓMICOS PRODUCTIVOS DE LA CIUDAD, EN LA VIGENCIA 2023.</t>
  </si>
  <si>
    <t>https://community.secop.gov.co/Public/Tendering/OpportunityDetail/Index?noticeUID=CO1.NTC.4517636&amp;isFromPublicArea=True&amp;isModal=False</t>
  </si>
  <si>
    <t>INV-U-30 “CONTRATAR LOS SERVICIOS PROFESIONALES, TÉCNICOS, ADMINISTRATIVOS Y LOGÍSTICOS PARA EFECTUAR LAS FASES CORRESPONDIENTES A: INSCRIPCIÓN, VISITAS DE VULNERABILIDAD, PRESCRIPCIÓN, COMPRA, FABRICACIÓN, ENTREGA DE ELEMENTOS Y SEGUIMIENTO A PERSONAS CON DISCAPACIDAD Y SUS FAMILIAS Y/O CIUDADORES DE LA LOCALIDAD DE KENNEDY EN EL PROCESO DE ASIGNACIÓN DE DISPOSITIVOS DE ASISTEN-CIA PERSONAL – DAP – AYUDAS TÉCNICAS A PERSONAS CON DISCAPACIDAD NO INCLUIDAS EN EL PBS</t>
  </si>
  <si>
    <t>https://community.secop.gov.co/Public/Tendering/OpportunityDetail/Index?noticeUID=CO1.NTC.4557595&amp;isFromPublicArea=True&amp;isModal=False</t>
  </si>
  <si>
    <t>CONTRATAR A TÍTULO DE COMPRAVENTA UN SISTEMA DE ALMACENAMIENTO PARA LA NUEVA SEDE DE LA ALCALDÍA LOCAL DE KENNEDY</t>
  </si>
  <si>
    <t xml:space="preserve">https://community.secop.gov.co/Public/Tendering/OpportunityDetail/Index?noticeUID=CO1.NTC.4680023&amp;isFromPublicArea=True&amp;isModal=False
</t>
  </si>
  <si>
    <t>Contratar los seguros que amparen los intereses patrimonia_x0002_les actuales y futuros, así como los bienes de propiedad del Fondo de Desarrollo Local de Kennedy, que estén bajo su responsabilidad y custodia y aquellos que sean adquiridos para desarrollar las funciones inherentes a su actividad, así como la expedición de cualquier otra póliza de seguros que requiera la entidad en el desarrollo de su actividad. GRUPO 1.</t>
  </si>
  <si>
    <t>https://community.secop.gov.co/Public/Tendering/OpportunityDetail/Index?noticeUID=CO1.NTC.4528118&amp;isFromPublicArea=True&amp;isModal=False</t>
  </si>
  <si>
    <t>INV-C-17 PRESTAR LOS SERVICIOS PARA PROMOVER ACCIONES DE RECONVERSIÓN A PRÁCTICAS SOSTENIBLES EN MIPYMES, EMPRENDIMIENTOS Y CIUDADANÍA EN GENERAL DE LA LOCALIDAD DE KENNEDY, ENFOCADOS EN LA INNOVACIÓN DE LOS PROCESOS PRODUCTIVOS, AUNADO AL CAMBIO DE HÁBITOS DE CONSUMO A TRAVÉS DEL RECICLAJE, LA DISMINUCIÓN DE LOS RESIDUOS Y OPTIMIZACIÓN DE LOS MATERIALES.</t>
  </si>
  <si>
    <t>https://community.secop.gov.co/Public/Tendering/OpportunityDetail/Index?noticeUID=CO1.NTC.4574221&amp;isFromPublicArea=True&amp;isModal=False</t>
  </si>
  <si>
    <t>INV-U-3 PRESTACIÓN DE SERVICIOS PARA DESARROLLAR ACTIVIDADES DE IDENTIFICACIÓN, CARACTERIZACIÓN, ASISTENCIA TÉCNICA, SUMINISTRO Y ENTREGA DE INCENTIVOS; PARA MIPYMES Y/O EMPRENDIMIENTOS QUE DESARROLLEN ACTIVIDADES ECONÓMICAS RELACIONADAS CON LOS CÓDIGOS 10, 14 Y 31 DEL CIIU, PARA REVITALIZAR Y POTENCIALIZAR LAS AGLOMERACIONES ECONÓMICAS (CORAZONES PRODUCTIVOS) DE LA LOCALIDAD DE KENNEDY</t>
  </si>
  <si>
    <t>https://community.secop.gov.co/Public/Tendering/OpportunityDetail/Index?noticeUID=CO1.NTC.4640799&amp;isFromPublicArea=True&amp;isModal=False</t>
  </si>
  <si>
    <t>REALIZAR LA ADQUISICIÓN DE MATERIALES Y ELEMENTOS NECESARIOS PARA LOS PROCESOS DE FORMACIÓN ARTÍSTICA, CULTURAL, DEPORTIVA Y DE CIRCULACIÓN A CARGO DEL FONDO DE DESARROLLO LOCAL DE KENNEDY Lote.1 PAPELERIA</t>
  </si>
  <si>
    <t>REALIZAR LA ADQUISICIÓN DE MATERIALES Y ELEMENTOS NECESARIOS PARA LOS PROCESOS DE FORMACIÓN ARTÍSTICA, CULTURAL, DEPORTIVA Y DE CIRCULACIÓN A CARGO DEL FONDO DE DESARROLLO LOCAL DE KENNEDY Lote.2 FERRETERIA</t>
  </si>
  <si>
    <t>REALIZAR LA ADQUISICIÓN DE MATERIALES Y ELEMENTOS NECESARIOS PARA LOS PROCESOS DE FORMACIÓN ARTÍSTICA, CULTURAL, DEPORTIVA Y DE CIRCULACIÓN A CARGO DEL FONDO DE DESARROLLO LOCAL DE KENNEDY Lote.3 DOTACIÓN ITINERANTE</t>
  </si>
  <si>
    <t>REALIZAR LA ADQUISICIÓN DE MATERIALES Y ELEMENTOS NECESARIOS PARA LOS PROCESOS DE FORMACIÓN ARTÍSTICA, CULTURAL, DEPORTIVA Y DE CIRCULACIÓN A CARGO DEL FONDO DE DESARROLLO LOCAL DE KENNEDY Lote.4 MUSICA</t>
  </si>
  <si>
    <t>REALIZAR LA ADQUISICIÓN DE MATERIALES Y ELEMENTOS NECESARIOS PARA LOS PROCESOS DE FORMACIÓN ARTÍSTICA, CULTURAL, DEPORTIVA Y DE CIRCULACIÓN A CARGO DEL FONDO DE DESARROLLO LOCAL DE KENNEDY Lote.5 LUDICO TEATRAL</t>
  </si>
  <si>
    <t>REALIZAR LA ADQUISICIÓN DE MATERIALES Y ELEMENTOS NECESARIOS PARA LOS PROCESOS DE FORMACIÓN ARTÍSTICA, CULTURAL, DEPORTIVA Y DE CIRCULACIÓN A CARGO DEL FONDO DE DESARROLLO LOCAL DE KENNEDY Lote.6 DEPORTES Y LOGISTICA</t>
  </si>
  <si>
    <t>https://community.secop.gov.co/Public/Tendering/OpportunityDetail/Index?noticeUID=CO1.NTC.4661955&amp;isFromPublicArea=True&amp;isModal=False</t>
  </si>
  <si>
    <t>INV-C-12 PRESTAR EL SERVICIO DE FORMACIÓN Y CERTIFICACIÓN EN EL DESARROLLO DE CAPACIDADES Y HABILIDADES PARA LA CONDUCCIÓN DE AUTOMOTORES DE CATEGORÍA A2, C1 O C2 PARA MUJERES EN EL MARCO DE LOS PROYECTOS: 2111 KENNEDY POR LOS DERECHOS DE LAS MUJERES Y 2079 KENNEDY CUIDADORA; Y PARA PERSONAS QUE CONFORMAN Y/O REPRESENTAN A LAS MIPYMES Y/O EMPRENDIMIENTOS DE LA LOCALIDAD DE KENNEDY, EN EL MARCO DEL PROYECTO 2061 KENNEDY PRODUCTIVA</t>
  </si>
  <si>
    <t>https://community.secop.gov.co/Public/Tendering/OpportunityDetail/Index?noticeUID=CO1.NTC.4769554&amp;isFromPublicArea=True&amp;isModal=False</t>
  </si>
  <si>
    <t>CONTRATAR LA PRESTACIÓN DE SERVICIOS PARA FORTALECER LOS MECANISMOS DE JUSTICIA COMUNITARIA Y ALTERNATIVA EN LA LOCALIDAD DE KENNEDY, PARA PROPENDER POR LA CONVIVENCIA Y EL ACCESO A LA JUSTICIA DE FORMA RÁPIDA, OPORTUNA Y SEGURA DE LAS PERSONAS HABITANTES DE LA LOCALIDAD. EN EL MARCO DEL PROYECTO 2150 KENNEDY CON ACCESO A LA JUSTICIA.</t>
  </si>
  <si>
    <t>https://www.colombiacompra.gov.co/tienda-virtual-del-estado-colombiano/ordenes-compra/114545</t>
  </si>
  <si>
    <t>CONTRATAR EL ARRENDAMIENTO DEL SERVICIO DE IMPRESIÓN PARA EL FONDO DE DESARROLLO LOCAL.</t>
  </si>
  <si>
    <t>https://community.secop.gov.co/Public/Tendering/OpportunityDetail/Index?noticeUID=CO1.NTC.4753422&amp;isFromPublicArea=True&amp;isModal=False</t>
  </si>
  <si>
    <t>CONTRATAR A TITULO DE COMPRAVENTA COMPUTADORES PORTÁTILES Y DE ESCRITORIO PARA DOTACIÓN DE INSTITUCIONES EDUCATIVAS DISTRITALES DE LA LOCALIDAD DE KENNEDY PARA EL DESARROLLO INTEGRAL Y EL MEJORAMIENTO DE LA CALIDAD EDUCATIVA DE LOS NIÑOS, NIÑAS, ADOLESCENTES Y JÓVENES, DE CONFORMIDAD CON LAS DISPOSICIONES TÉCNICAS ESTABLECIDAS.</t>
  </si>
  <si>
    <t>https://community.secop.gov.co/Public/Tendering/OpportunityDetail/Index?noticeUID=CO1.NTC.4834009&amp;isFromPublicArea=True&amp;isModal=False</t>
  </si>
  <si>
    <t>CONTRATAR EL SUMINISTRO A MONTO AGOTABLE DE BIENES DE FERRETERÍA Y OTROS QUE SEAN REQUERIDOS PARA EL MANTENIMIENTO PREVENTIVO Y CORRECTIVO DE LOS BIENES MUEBLES E INMUEBLES DE PROPIEDAD DEL FONDO DE DESARROLLO LOCAL DE KENNEDY Y DE TODOS AQUELLOS POR LOS QUE LEGALMENTE SEA O LLEGARE A SER RESPONSABLE</t>
  </si>
  <si>
    <t>https://community.secop.gov.co/Public/Tendering/OpportunityDetail/Index?noticeUID=CO1.NTC.4814940&amp;isFromPublicArea=True&amp;isModal=False</t>
  </si>
  <si>
    <t>PRESTACIÓN DE SERVICIOS A PRECIOS UNITARIOS Y A MONTO AGOTABLE PARA EL SUMINISTRO DE ELEMENTOS REQUERIDOS PARA EL DESARROLLO DE LAS ACTIVIDADES EN EL MARCO DEL PROGRAMA PARCEROS POR BOGOTÁ EN LA LOCALIDAD DE KENNEDY</t>
  </si>
  <si>
    <t>https://community.secop.gov.co/Public/Tendering/OpportunityDetail/Index?noticeUID=CO1.NTC.4769621&amp;isFromPublicArea=True&amp;isModal=False</t>
  </si>
  <si>
    <t xml:space="preserve">INV-U-14 PRESTAR EL SERVICIO DE ATENCIÓN A CANINOS Y FELINOS EN CONDICIÓN DE VULNERABILIDAD Y EN ESTRATOS 1, 2 Y 3 DE LA LOCALIDAD DE KENNEDY A TRAVÉS DE PROGRAMAS Y/O SERVICIOS DE ESTERILIZACIÓN, BRIGADAS MÉDICO-VETERINARIAS, URGENCIAS VETERINARIAS, ADOPCIÓN, ASÍ COMO LA EDUCACIÓN A LOS TENEDORES CON EL FIN DE MEJORAR LAS CONDICIONES Y CALIDAD DE VIDA DE LOS ANIMALES Y LA COMUNIDAD. </t>
  </si>
  <si>
    <t>https://community.secop.gov.co/Public/Tendering/OpportunityDetail/Index?noticeUID=CO1.NTC.4590869&amp;isFromPublicArea=True&amp;isModal=False</t>
  </si>
  <si>
    <t>PRESTAR SERVICIOS PARA DESARROLLAR PROCESOS PEDAGÓGICOS, CULTURALES Y FORMATIVOS, PARA EL FORTALECIMIENTO DE INICIATIVAS CIUDADANAS DE CONSTRUCCIÓN DE PAZ, APROPIACIÓN SOCIAL DE LA MEMORIA, Y LA RECONCILIACIÓN EN LA LOCALIDAD DE KENNEDY.</t>
  </si>
  <si>
    <t>https://www.colombiacompra.gov.co/tienda-virtual-del-estado-colombiano/ordenes-compra/115261</t>
  </si>
  <si>
    <t>RENOVACIÓN E INSTALACIÓN DE LAS LICENCIAS DE AUTOCAD LT COMERCIAL SINGLE PARA EL SERVICIO DEL FONDO DE DESARROLLO LOCAL DE KENNEDY</t>
  </si>
  <si>
    <t>PENDIENTE INICIO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</si>
</sst>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0.00_);_(&quot;$&quot;* \(#,##0.00\);_(&quot;$&quot;* &quot;-&quot;??_);_(@_)"/>
    <numFmt numFmtId="165" formatCode="&quot;$&quot;\ #,##0"/>
  </numFmts>
  <fonts count="14" x14ac:knownFonts="1">
    <font>
      <sz val="11"/>
      <color theme="1"/>
      <name val="Calibri"/>
      <family val="2"/>
      <scheme val="minor"/>
    </font>
    <font>
      <sz val="11"/>
      <color theme="1"/>
      <name val="Calibri"/>
      <family val="2"/>
      <scheme val="minor"/>
    </font>
    <font>
      <u/>
      <sz val="11"/>
      <color theme="10"/>
      <name val="Calibri"/>
      <family val="2"/>
      <scheme val="minor"/>
    </font>
    <font>
      <sz val="8"/>
      <color theme="1"/>
      <name val="Calibri"/>
      <family val="2"/>
      <scheme val="minor"/>
    </font>
    <font>
      <sz val="8"/>
      <name val="Calibri"/>
      <family val="2"/>
    </font>
    <font>
      <sz val="8"/>
      <color theme="1"/>
      <name val="Arial"/>
      <family val="2"/>
    </font>
    <font>
      <sz val="8"/>
      <color rgb="FF000000"/>
      <name val="Calibri"/>
      <family val="2"/>
      <scheme val="minor"/>
    </font>
    <font>
      <sz val="12"/>
      <name val="Arial"/>
      <family val="2"/>
    </font>
    <font>
      <sz val="12"/>
      <color rgb="FFFF0000"/>
      <name val="Arial"/>
      <family val="2"/>
    </font>
    <font>
      <b/>
      <sz val="48"/>
      <color rgb="FFC00000"/>
      <name val="Arial"/>
      <family val="2"/>
    </font>
    <font>
      <b/>
      <sz val="16"/>
      <color rgb="FFC00000"/>
      <name val="Arial"/>
      <family val="2"/>
    </font>
    <font>
      <b/>
      <sz val="16"/>
      <color indexed="60"/>
      <name val="Arial"/>
      <family val="2"/>
    </font>
    <font>
      <sz val="8"/>
      <color theme="0"/>
      <name val="Arial"/>
      <family val="2"/>
    </font>
    <font>
      <b/>
      <sz val="8"/>
      <color theme="0"/>
      <name val="Arial"/>
      <family val="2"/>
    </font>
  </fonts>
  <fills count="3">
    <fill>
      <patternFill patternType="none"/>
    </fill>
    <fill>
      <patternFill patternType="gray125"/>
    </fill>
    <fill>
      <patternFill patternType="solid">
        <fgColor rgb="FFC000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5">
    <xf numFmtId="0" fontId="0" fillId="0" borderId="0"/>
    <xf numFmtId="16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cellStyleXfs>
  <cellXfs count="25">
    <xf numFmtId="0" fontId="0" fillId="0" borderId="0" xfId="0"/>
    <xf numFmtId="0" fontId="3" fillId="0" borderId="0" xfId="0" applyFont="1" applyAlignment="1">
      <alignment horizontal="center" vertical="center"/>
    </xf>
    <xf numFmtId="9" fontId="3" fillId="0" borderId="0" xfId="2" applyFont="1" applyAlignment="1">
      <alignment horizontal="center" vertical="center"/>
    </xf>
    <xf numFmtId="3" fontId="3" fillId="0" borderId="0" xfId="1" applyNumberFormat="1" applyFont="1" applyAlignment="1">
      <alignment horizontal="center" vertical="center"/>
    </xf>
    <xf numFmtId="14" fontId="3" fillId="0" borderId="0" xfId="0" applyNumberFormat="1" applyFont="1" applyAlignment="1">
      <alignment horizontal="center" vertical="center"/>
    </xf>
    <xf numFmtId="0" fontId="3" fillId="0" borderId="0" xfId="0" applyFont="1" applyAlignment="1">
      <alignment horizontal="left" vertical="center"/>
    </xf>
    <xf numFmtId="0" fontId="4" fillId="0" borderId="0" xfId="0" applyFont="1" applyAlignment="1">
      <alignment horizontal="center" vertical="center" wrapText="1"/>
    </xf>
    <xf numFmtId="0" fontId="3" fillId="0" borderId="2" xfId="0" applyFont="1" applyBorder="1" applyAlignment="1">
      <alignment horizontal="center" vertical="center"/>
    </xf>
    <xf numFmtId="0" fontId="6" fillId="0" borderId="1" xfId="0" applyFont="1" applyBorder="1" applyAlignment="1">
      <alignment horizontal="center" vertical="center"/>
    </xf>
    <xf numFmtId="0" fontId="3" fillId="0" borderId="1" xfId="0" applyFont="1" applyBorder="1" applyAlignment="1">
      <alignment horizontal="center" vertical="center"/>
    </xf>
    <xf numFmtId="9" fontId="3" fillId="0" borderId="1" xfId="2" applyFont="1" applyFill="1" applyBorder="1" applyAlignment="1">
      <alignment horizontal="center" vertical="center"/>
    </xf>
    <xf numFmtId="165" fontId="5" fillId="0" borderId="1" xfId="1" applyNumberFormat="1" applyFont="1" applyFill="1" applyBorder="1" applyAlignment="1">
      <alignment horizontal="center" vertical="center"/>
    </xf>
    <xf numFmtId="165" fontId="4" fillId="0" borderId="1" xfId="1" applyNumberFormat="1" applyFont="1" applyFill="1" applyBorder="1" applyAlignment="1">
      <alignment horizontal="center" vertical="center"/>
    </xf>
    <xf numFmtId="165" fontId="5" fillId="0" borderId="0" xfId="1" applyNumberFormat="1" applyFont="1" applyFill="1" applyAlignment="1">
      <alignment horizontal="center" vertical="center"/>
    </xf>
    <xf numFmtId="165" fontId="5" fillId="0" borderId="0" xfId="1" applyNumberFormat="1" applyFont="1" applyAlignment="1">
      <alignment horizontal="center" vertical="center"/>
    </xf>
    <xf numFmtId="0" fontId="8" fillId="0" borderId="0" xfId="0" applyFont="1" applyAlignment="1">
      <alignment vertical="center"/>
    </xf>
    <xf numFmtId="0" fontId="7" fillId="0" borderId="0" xfId="0" applyFont="1" applyAlignment="1">
      <alignment vertical="center"/>
    </xf>
    <xf numFmtId="0" fontId="12"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3" fillId="0" borderId="1" xfId="0" applyFont="1" applyBorder="1" applyAlignment="1">
      <alignment horizontal="left" vertical="center"/>
    </xf>
    <xf numFmtId="14" fontId="3" fillId="0" borderId="1" xfId="0" applyNumberFormat="1" applyFont="1" applyBorder="1" applyAlignment="1">
      <alignment horizontal="center" vertical="center"/>
    </xf>
    <xf numFmtId="3" fontId="3" fillId="0" borderId="1" xfId="1" applyNumberFormat="1" applyFont="1" applyBorder="1" applyAlignment="1">
      <alignment horizontal="center" vertical="center"/>
    </xf>
    <xf numFmtId="0" fontId="2" fillId="0" borderId="1" xfId="3" applyBorder="1" applyAlignment="1">
      <alignment horizontal="right" vertical="center"/>
    </xf>
    <xf numFmtId="0" fontId="9" fillId="0" borderId="0" xfId="0" applyFont="1" applyAlignment="1">
      <alignment horizontal="center" vertical="center"/>
    </xf>
    <xf numFmtId="0" fontId="10" fillId="0" borderId="3" xfId="0" applyFont="1" applyBorder="1" applyAlignment="1">
      <alignment horizontal="center" vertical="center" wrapText="1"/>
    </xf>
  </cellXfs>
  <cellStyles count="5">
    <cellStyle name="Hipervínculo" xfId="3" builtinId="8"/>
    <cellStyle name="Hyperlink" xfId="4"/>
    <cellStyle name="Moneda" xfId="1" builtinId="4"/>
    <cellStyle name="Normal" xfId="0" builtinId="0"/>
    <cellStyle name="Porcentaje" xfId="2" builtinId="5"/>
  </cellStyles>
  <dxfs count="2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b val="0"/>
        <i val="0"/>
        <strike val="0"/>
        <condense val="0"/>
        <extend val="0"/>
        <outline val="0"/>
        <shadow val="0"/>
        <u val="none"/>
        <vertAlign val="baseline"/>
        <sz val="8"/>
        <color theme="1"/>
        <name val="Calibri"/>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Calibri"/>
        <scheme val="none"/>
      </font>
      <numFmt numFmtId="165" formatCode="&quot;$&quot;\ #,##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Arial"/>
        <scheme val="none"/>
      </font>
      <numFmt numFmtId="165" formatCode="&quot;$&quot;\ #,##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Calibri"/>
        <scheme val="minor"/>
      </font>
      <numFmt numFmtId="19" formatCode="d/mm/yyyy"/>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Calibri"/>
        <scheme val="minor"/>
      </font>
      <numFmt numFmtId="19" formatCode="d/mm/yyyy"/>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Calibri"/>
        <scheme val="minor"/>
      </font>
      <numFmt numFmtId="19" formatCode="d/mm/yyyy"/>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Calibri"/>
        <scheme val="minor"/>
      </font>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Calibri"/>
        <scheme val="minor"/>
      </font>
      <fill>
        <patternFill patternType="none">
          <fgColor indexed="64"/>
          <bgColor auto="1"/>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Calibri"/>
        <scheme val="minor"/>
      </font>
      <fill>
        <patternFill patternType="none">
          <fgColor indexed="64"/>
          <bgColor auto="1"/>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Calibri"/>
        <scheme val="minor"/>
      </font>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Calibri"/>
        <scheme val="minor"/>
      </font>
      <numFmt numFmtId="3" formatCode="#,##0"/>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Calibri"/>
        <scheme val="minor"/>
      </font>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Calibri"/>
        <scheme val="minor"/>
      </font>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Calibri"/>
        <scheme val="minor"/>
      </font>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Calibri"/>
        <scheme val="minor"/>
      </font>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Calibri"/>
        <scheme val="minor"/>
      </font>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Calibri"/>
        <scheme val="minor"/>
      </font>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rgb="FF000000"/>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Calibri"/>
        <scheme val="minor"/>
      </font>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bottom style="thin">
          <color indexed="64"/>
        </bottom>
      </border>
    </dxf>
    <dxf>
      <font>
        <strike val="0"/>
        <outline val="0"/>
        <shadow val="0"/>
        <u val="none"/>
        <vertAlign val="baseline"/>
        <sz val="8"/>
        <color auto="1"/>
        <name val="Calibri"/>
        <scheme val="none"/>
      </font>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microsoft.com/office/2017/10/relationships/person" Target="persons/perso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xdr:colOff>
      <xdr:row>0</xdr:row>
      <xdr:rowOff>104776</xdr:rowOff>
    </xdr:from>
    <xdr:ext cx="3124200" cy="1216313"/>
    <xdr:pic>
      <xdr:nvPicPr>
        <xdr:cNvPr id="2" name="Imagen 1">
          <a:extLst>
            <a:ext uri="{FF2B5EF4-FFF2-40B4-BE49-F238E27FC236}">
              <a16:creationId xmlns:a16="http://schemas.microsoft.com/office/drawing/2014/main" id="{84FF9BF3-5CCA-4ECD-8737-301B6D8CC9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104776"/>
          <a:ext cx="3124200" cy="1216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Ver1" id="{4A032A27-AADA-443C-AE9A-36AFA25D7C39}">
    <nsvFilter filterId="{F52EDF72-C7D6-4AF2-BB5D-D925D7DB33DB}" ref="A3:S598" tableId="1">
      <columnFilter colId="14" id="{6D0A5795-554D-416E-A17E-C8C2ED179B28}">
        <filter colId="14">
          <x:filters>
            <x:dateGroupItem year="2023" month="4" day="14" dateTimeGrouping="day"/>
          </x:filters>
        </filter>
      </columnFilter>
      <sortRules>
        <sortRule colId="4" id="{095775F2-1D23-4AEA-9246-7CD15CE38132}">
          <sortCondition ref="E3:E598"/>
        </sortRule>
      </sortRules>
    </nsvFilter>
  </namedSheetView>
  <namedSheetView name="Ver2" id="{F446EEA7-9145-4DF4-B106-8D09239818A9}">
    <nsvFilter filterId="{F52EDF72-C7D6-4AF2-BB5D-D925D7DB33DB}" ref="A3:S598" tableId="1">
      <columnFilter colId="14" id="{6D0A5795-554D-416E-A17E-C8C2ED179B28}">
        <filter colId="14">
          <x:filters>
            <x:dateGroupItem year="2023" dateTimeGrouping="year"/>
          </x:filters>
        </filter>
      </columnFilter>
      <sortRules>
        <sortRule colId="4" id="{095775F2-1D23-4AEA-9246-7CD15CE38132}">
          <sortCondition ref="E3:E598"/>
        </sortRule>
      </sortRules>
    </nsvFilter>
  </namedSheetView>
</namedSheetViews>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id="1" name="Tabla1" displayName="Tabla1" ref="A3:S626" totalsRowShown="0" headerRowDxfId="28" dataDxfId="7" tableBorderDxfId="27">
  <autoFilter ref="A3:S626"/>
  <sortState ref="A4:S456">
    <sortCondition ref="E3:E456"/>
  </sortState>
  <tableColumns count="19">
    <tableColumn id="1" name="TIPO DE PROCESO" dataDxfId="26"/>
    <tableColumn id="2" name="MODALIDAD DE SELECCIÓN" dataDxfId="25"/>
    <tableColumn id="3" name="ESTADO" dataDxfId="24"/>
    <tableColumn id="4" name="% Tiempo del contrato transcurrido" dataDxfId="23" dataCellStyle="Porcentaje"/>
    <tableColumn id="5" name="N°" dataDxfId="22"/>
    <tableColumn id="6" name="N° PROCESO" dataDxfId="21"/>
    <tableColumn id="7" name="CONTRATO " dataDxfId="20"/>
    <tableColumn id="9" name="TIPO DE PERSONA" dataDxfId="19"/>
    <tableColumn id="10" name="CONTRATISTA" dataDxfId="18"/>
    <tableColumn id="11" name="Nº IDENTIFICACIÓN" dataDxfId="17" dataCellStyle="Moneda"/>
    <tableColumn id="22" name="PLATAFORMA" dataDxfId="16"/>
    <tableColumn id="23" name="LINK DE PLATAFORMA" dataDxfId="15" dataCellStyle="Hipervínculo"/>
    <tableColumn id="24" name="OBJETO DEL CONTRATO" dataDxfId="14"/>
    <tableColumn id="25" name="TIPO DE RECURSO/ GASTO" dataDxfId="13"/>
    <tableColumn id="34" name="FECHA DE SUSCRIPCION" dataDxfId="12"/>
    <tableColumn id="36" name="FECHA INICIO" dataDxfId="11"/>
    <tableColumn id="37" name="FECHA TERMINACIÓN" dataDxfId="10"/>
    <tableColumn id="42" name="VALOR INICIAL CONTRATO" dataDxfId="9" dataCellStyle="Moneda"/>
    <tableColumn id="43" name="VALOR TOTAL CONTRATO" dataDxfId="8" dataCellStyle="Moneda"/>
  </tableColumns>
  <tableStyleInfo name="TableStyleMedium4"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599" Type="http://schemas.microsoft.com/office/2019/04/relationships/namedSheetView" Target="../namedSheetViews/namedSheetView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9" tint="0.79998168889431442"/>
  </sheetPr>
  <dimension ref="A1:S1045302"/>
  <sheetViews>
    <sheetView showGridLines="0" tabSelected="1" zoomScaleNormal="100" workbookViewId="0">
      <pane ySplit="3" topLeftCell="A614" activePane="bottomLeft" state="frozen"/>
      <selection pane="bottomLeft" activeCell="B623" sqref="B623"/>
    </sheetView>
  </sheetViews>
  <sheetFormatPr baseColWidth="10" defaultColWidth="9.140625" defaultRowHeight="11.25" customHeight="1" x14ac:dyDescent="0.25"/>
  <cols>
    <col min="1" max="1" width="23" style="1" customWidth="1"/>
    <col min="2" max="2" width="28.28515625" style="1" customWidth="1"/>
    <col min="3" max="3" width="11.7109375" style="1" customWidth="1"/>
    <col min="4" max="4" width="10.140625" style="2" customWidth="1"/>
    <col min="5" max="5" width="4.7109375" style="1" customWidth="1"/>
    <col min="6" max="6" width="21.7109375" style="1" customWidth="1"/>
    <col min="7" max="7" width="11.140625" style="1" bestFit="1" customWidth="1"/>
    <col min="8" max="8" width="10.85546875" style="1" customWidth="1"/>
    <col min="9" max="9" width="36.28515625" style="1" customWidth="1"/>
    <col min="10" max="10" width="17.5703125" style="3" customWidth="1"/>
    <col min="11" max="11" width="13" style="1" customWidth="1"/>
    <col min="12" max="12" width="13" style="5" customWidth="1"/>
    <col min="13" max="13" width="12" style="5" customWidth="1"/>
    <col min="14" max="14" width="14.140625" style="1" customWidth="1"/>
    <col min="15" max="15" width="12.7109375" style="1" customWidth="1"/>
    <col min="16" max="16" width="11.85546875" style="4" customWidth="1"/>
    <col min="17" max="17" width="14.140625" style="4" customWidth="1"/>
    <col min="18" max="18" width="12.85546875" style="13" customWidth="1"/>
    <col min="19" max="19" width="17.28515625" style="14" customWidth="1"/>
    <col min="20" max="16384" width="9.140625" style="1"/>
  </cols>
  <sheetData>
    <row r="1" spans="1:19" s="15" customFormat="1" ht="71.25" customHeight="1" x14ac:dyDescent="0.25">
      <c r="A1" s="23" t="s">
        <v>2110</v>
      </c>
      <c r="B1" s="23"/>
      <c r="C1" s="23"/>
      <c r="D1" s="23"/>
      <c r="E1" s="23"/>
      <c r="F1" s="23"/>
      <c r="G1" s="23"/>
      <c r="H1" s="23"/>
      <c r="I1" s="23"/>
      <c r="J1" s="23"/>
      <c r="K1" s="23"/>
      <c r="L1" s="23"/>
      <c r="M1" s="23"/>
      <c r="N1" s="23"/>
      <c r="O1" s="23"/>
      <c r="P1" s="23"/>
      <c r="Q1" s="23"/>
      <c r="R1" s="23"/>
      <c r="S1" s="23"/>
    </row>
    <row r="2" spans="1:19" s="16" customFormat="1" ht="45.75" customHeight="1" x14ac:dyDescent="0.25">
      <c r="A2" s="24" t="s">
        <v>2783</v>
      </c>
      <c r="B2" s="24"/>
      <c r="C2" s="24"/>
      <c r="D2" s="24"/>
      <c r="E2" s="24"/>
      <c r="F2" s="24"/>
      <c r="G2" s="24"/>
      <c r="H2" s="24"/>
      <c r="I2" s="24"/>
      <c r="J2" s="24"/>
      <c r="K2" s="24"/>
      <c r="L2" s="24"/>
      <c r="M2" s="24"/>
      <c r="N2" s="24"/>
      <c r="O2" s="24"/>
      <c r="P2" s="24"/>
      <c r="Q2" s="24"/>
      <c r="R2" s="24"/>
      <c r="S2" s="24"/>
    </row>
    <row r="3" spans="1:19" s="6" customFormat="1" ht="60" customHeight="1" x14ac:dyDescent="0.25">
      <c r="A3" s="17" t="s">
        <v>0</v>
      </c>
      <c r="B3" s="17" t="s">
        <v>1</v>
      </c>
      <c r="C3" s="18" t="s">
        <v>2</v>
      </c>
      <c r="D3" s="18" t="s">
        <v>3</v>
      </c>
      <c r="E3" s="18" t="s">
        <v>4</v>
      </c>
      <c r="F3" s="18" t="s">
        <v>5</v>
      </c>
      <c r="G3" s="18" t="s">
        <v>6</v>
      </c>
      <c r="H3" s="18" t="s">
        <v>7</v>
      </c>
      <c r="I3" s="18" t="s">
        <v>8</v>
      </c>
      <c r="J3" s="18" t="s">
        <v>9</v>
      </c>
      <c r="K3" s="18" t="s">
        <v>10</v>
      </c>
      <c r="L3" s="18" t="s">
        <v>11</v>
      </c>
      <c r="M3" s="18" t="s">
        <v>12</v>
      </c>
      <c r="N3" s="18" t="s">
        <v>13</v>
      </c>
      <c r="O3" s="18" t="s">
        <v>14</v>
      </c>
      <c r="P3" s="18" t="s">
        <v>15</v>
      </c>
      <c r="Q3" s="18" t="s">
        <v>2111</v>
      </c>
      <c r="R3" s="18" t="s">
        <v>16</v>
      </c>
      <c r="S3" s="18" t="s">
        <v>2112</v>
      </c>
    </row>
    <row r="4" spans="1:19" ht="15" customHeight="1" x14ac:dyDescent="0.25">
      <c r="A4" s="7" t="s">
        <v>17</v>
      </c>
      <c r="B4" s="8" t="s">
        <v>18</v>
      </c>
      <c r="C4" s="9" t="s">
        <v>2106</v>
      </c>
      <c r="D4" s="10">
        <v>0.70927835051546395</v>
      </c>
      <c r="E4" s="9">
        <v>1</v>
      </c>
      <c r="F4" s="9" t="s">
        <v>19</v>
      </c>
      <c r="G4" s="9" t="s">
        <v>20</v>
      </c>
      <c r="H4" s="9" t="s">
        <v>21</v>
      </c>
      <c r="I4" s="9" t="s">
        <v>22</v>
      </c>
      <c r="J4" s="21">
        <v>80232537</v>
      </c>
      <c r="K4" s="9" t="s">
        <v>23</v>
      </c>
      <c r="L4" s="22" t="s">
        <v>24</v>
      </c>
      <c r="M4" s="19" t="s">
        <v>25</v>
      </c>
      <c r="N4" s="9" t="s">
        <v>26</v>
      </c>
      <c r="O4" s="20">
        <v>44939</v>
      </c>
      <c r="P4" s="20">
        <v>44944</v>
      </c>
      <c r="Q4" s="20">
        <v>45429</v>
      </c>
      <c r="R4" s="11">
        <v>103180000</v>
      </c>
      <c r="S4" s="12">
        <v>150080000</v>
      </c>
    </row>
    <row r="5" spans="1:19" ht="15" customHeight="1" x14ac:dyDescent="0.25">
      <c r="A5" s="7" t="s">
        <v>17</v>
      </c>
      <c r="B5" s="8" t="s">
        <v>18</v>
      </c>
      <c r="C5" s="9" t="s">
        <v>2107</v>
      </c>
      <c r="D5" s="10">
        <v>1</v>
      </c>
      <c r="E5" s="9">
        <v>2</v>
      </c>
      <c r="F5" s="9" t="s">
        <v>27</v>
      </c>
      <c r="G5" s="9" t="s">
        <v>28</v>
      </c>
      <c r="H5" s="9" t="s">
        <v>21</v>
      </c>
      <c r="I5" s="9" t="s">
        <v>2401</v>
      </c>
      <c r="J5" s="21">
        <v>79940472</v>
      </c>
      <c r="K5" s="9" t="s">
        <v>23</v>
      </c>
      <c r="L5" s="22" t="s">
        <v>29</v>
      </c>
      <c r="M5" s="19" t="s">
        <v>30</v>
      </c>
      <c r="N5" s="9" t="s">
        <v>26</v>
      </c>
      <c r="O5" s="20">
        <v>44944</v>
      </c>
      <c r="P5" s="20">
        <v>44950</v>
      </c>
      <c r="Q5" s="20">
        <v>45283</v>
      </c>
      <c r="R5" s="11">
        <v>54340000</v>
      </c>
      <c r="S5" s="12">
        <v>54340000</v>
      </c>
    </row>
    <row r="6" spans="1:19" ht="15" customHeight="1" x14ac:dyDescent="0.25">
      <c r="A6" s="7" t="s">
        <v>17</v>
      </c>
      <c r="B6" s="8" t="s">
        <v>18</v>
      </c>
      <c r="C6" s="9" t="s">
        <v>2106</v>
      </c>
      <c r="D6" s="10">
        <v>0.85822784810126584</v>
      </c>
      <c r="E6" s="9">
        <v>3</v>
      </c>
      <c r="F6" s="9" t="s">
        <v>31</v>
      </c>
      <c r="G6" s="9" t="s">
        <v>32</v>
      </c>
      <c r="H6" s="9" t="s">
        <v>21</v>
      </c>
      <c r="I6" s="9" t="s">
        <v>33</v>
      </c>
      <c r="J6" s="21">
        <v>13216397</v>
      </c>
      <c r="K6" s="9" t="s">
        <v>23</v>
      </c>
      <c r="L6" s="22" t="s">
        <v>34</v>
      </c>
      <c r="M6" s="19" t="s">
        <v>35</v>
      </c>
      <c r="N6" s="9" t="s">
        <v>26</v>
      </c>
      <c r="O6" s="20">
        <v>44944</v>
      </c>
      <c r="P6" s="20">
        <v>44949</v>
      </c>
      <c r="Q6" s="20">
        <v>45344</v>
      </c>
      <c r="R6" s="11">
        <v>77110000</v>
      </c>
      <c r="S6" s="12">
        <v>91130000</v>
      </c>
    </row>
    <row r="7" spans="1:19" ht="15" customHeight="1" x14ac:dyDescent="0.25">
      <c r="A7" s="7" t="s">
        <v>17</v>
      </c>
      <c r="B7" s="8" t="s">
        <v>18</v>
      </c>
      <c r="C7" s="9" t="s">
        <v>2107</v>
      </c>
      <c r="D7" s="10">
        <v>1</v>
      </c>
      <c r="E7" s="9">
        <v>5</v>
      </c>
      <c r="F7" s="9" t="s">
        <v>36</v>
      </c>
      <c r="G7" s="9" t="s">
        <v>37</v>
      </c>
      <c r="H7" s="9" t="s">
        <v>21</v>
      </c>
      <c r="I7" s="9" t="s">
        <v>38</v>
      </c>
      <c r="J7" s="21">
        <v>1024544856</v>
      </c>
      <c r="K7" s="9" t="s">
        <v>23</v>
      </c>
      <c r="L7" s="22" t="s">
        <v>39</v>
      </c>
      <c r="M7" s="19" t="s">
        <v>40</v>
      </c>
      <c r="N7" s="9" t="s">
        <v>26</v>
      </c>
      <c r="O7" s="20">
        <v>44944</v>
      </c>
      <c r="P7" s="20">
        <v>44949</v>
      </c>
      <c r="Q7" s="20">
        <v>45282</v>
      </c>
      <c r="R7" s="11">
        <v>54340000</v>
      </c>
      <c r="S7" s="12">
        <v>54340000</v>
      </c>
    </row>
    <row r="8" spans="1:19" ht="15" customHeight="1" x14ac:dyDescent="0.25">
      <c r="A8" s="7" t="s">
        <v>17</v>
      </c>
      <c r="B8" s="8" t="s">
        <v>18</v>
      </c>
      <c r="C8" s="9" t="s">
        <v>2106</v>
      </c>
      <c r="D8" s="10">
        <v>0.74505494505494507</v>
      </c>
      <c r="E8" s="9">
        <v>6</v>
      </c>
      <c r="F8" s="9" t="s">
        <v>42</v>
      </c>
      <c r="G8" s="9" t="s">
        <v>43</v>
      </c>
      <c r="H8" s="9" t="s">
        <v>21</v>
      </c>
      <c r="I8" s="9" t="s">
        <v>44</v>
      </c>
      <c r="J8" s="21">
        <v>1020810447</v>
      </c>
      <c r="K8" s="9" t="s">
        <v>23</v>
      </c>
      <c r="L8" s="22" t="s">
        <v>45</v>
      </c>
      <c r="M8" s="19" t="s">
        <v>46</v>
      </c>
      <c r="N8" s="9" t="s">
        <v>26</v>
      </c>
      <c r="O8" s="20">
        <v>44944</v>
      </c>
      <c r="P8" s="20">
        <v>44949</v>
      </c>
      <c r="Q8" s="20">
        <v>45404</v>
      </c>
      <c r="R8" s="11">
        <v>56793000</v>
      </c>
      <c r="S8" s="12">
        <v>77445000</v>
      </c>
    </row>
    <row r="9" spans="1:19" ht="15" customHeight="1" x14ac:dyDescent="0.25">
      <c r="A9" s="7" t="s">
        <v>17</v>
      </c>
      <c r="B9" s="8" t="s">
        <v>18</v>
      </c>
      <c r="C9" s="9" t="s">
        <v>2106</v>
      </c>
      <c r="D9" s="10">
        <v>0.69896907216494841</v>
      </c>
      <c r="E9" s="9">
        <v>7</v>
      </c>
      <c r="F9" s="9" t="s">
        <v>48</v>
      </c>
      <c r="G9" s="9" t="s">
        <v>49</v>
      </c>
      <c r="H9" s="9" t="s">
        <v>21</v>
      </c>
      <c r="I9" s="9" t="s">
        <v>50</v>
      </c>
      <c r="J9" s="21">
        <v>1026265865</v>
      </c>
      <c r="K9" s="9" t="s">
        <v>23</v>
      </c>
      <c r="L9" s="22" t="s">
        <v>51</v>
      </c>
      <c r="M9" s="19" t="s">
        <v>52</v>
      </c>
      <c r="N9" s="9" t="s">
        <v>26</v>
      </c>
      <c r="O9" s="20">
        <v>44945</v>
      </c>
      <c r="P9" s="20">
        <v>44949</v>
      </c>
      <c r="Q9" s="20">
        <v>45434</v>
      </c>
      <c r="R9" s="11">
        <v>84920000</v>
      </c>
      <c r="S9" s="12">
        <v>123520000</v>
      </c>
    </row>
    <row r="10" spans="1:19" ht="15" customHeight="1" x14ac:dyDescent="0.25">
      <c r="A10" s="7" t="s">
        <v>17</v>
      </c>
      <c r="B10" s="8" t="s">
        <v>18</v>
      </c>
      <c r="C10" s="9" t="s">
        <v>2107</v>
      </c>
      <c r="D10" s="10">
        <v>1</v>
      </c>
      <c r="E10" s="9">
        <v>8</v>
      </c>
      <c r="F10" s="9" t="s">
        <v>53</v>
      </c>
      <c r="G10" s="9" t="s">
        <v>54</v>
      </c>
      <c r="H10" s="9" t="s">
        <v>21</v>
      </c>
      <c r="I10" s="9" t="s">
        <v>55</v>
      </c>
      <c r="J10" s="21">
        <v>51966510</v>
      </c>
      <c r="K10" s="9" t="s">
        <v>23</v>
      </c>
      <c r="L10" s="22" t="s">
        <v>56</v>
      </c>
      <c r="M10" s="19" t="s">
        <v>57</v>
      </c>
      <c r="N10" s="9" t="s">
        <v>26</v>
      </c>
      <c r="O10" s="20">
        <v>44945</v>
      </c>
      <c r="P10" s="20">
        <v>44949</v>
      </c>
      <c r="Q10" s="20">
        <v>45282</v>
      </c>
      <c r="R10" s="11">
        <v>62260000</v>
      </c>
      <c r="S10" s="12">
        <v>62260000</v>
      </c>
    </row>
    <row r="11" spans="1:19" ht="15" customHeight="1" x14ac:dyDescent="0.25">
      <c r="A11" s="7" t="s">
        <v>17</v>
      </c>
      <c r="B11" s="8" t="s">
        <v>18</v>
      </c>
      <c r="C11" s="9" t="s">
        <v>2106</v>
      </c>
      <c r="D11" s="10">
        <v>0.79716981132075471</v>
      </c>
      <c r="E11" s="9">
        <v>9</v>
      </c>
      <c r="F11" s="9" t="s">
        <v>59</v>
      </c>
      <c r="G11" s="9" t="s">
        <v>60</v>
      </c>
      <c r="H11" s="9" t="s">
        <v>21</v>
      </c>
      <c r="I11" s="9" t="s">
        <v>61</v>
      </c>
      <c r="J11" s="21">
        <v>1116261080</v>
      </c>
      <c r="K11" s="9" t="s">
        <v>23</v>
      </c>
      <c r="L11" s="22" t="s">
        <v>62</v>
      </c>
      <c r="M11" s="19" t="s">
        <v>63</v>
      </c>
      <c r="N11" s="9" t="s">
        <v>26</v>
      </c>
      <c r="O11" s="20">
        <v>44946</v>
      </c>
      <c r="P11" s="20">
        <v>44950</v>
      </c>
      <c r="Q11" s="20">
        <v>45374</v>
      </c>
      <c r="R11" s="11">
        <v>64020000</v>
      </c>
      <c r="S11" s="12">
        <v>81480000</v>
      </c>
    </row>
    <row r="12" spans="1:19" ht="15" customHeight="1" x14ac:dyDescent="0.25">
      <c r="A12" s="7" t="s">
        <v>17</v>
      </c>
      <c r="B12" s="8" t="s">
        <v>18</v>
      </c>
      <c r="C12" s="9" t="s">
        <v>2106</v>
      </c>
      <c r="D12" s="10">
        <v>0.99085365853658536</v>
      </c>
      <c r="E12" s="9">
        <v>10</v>
      </c>
      <c r="F12" s="9" t="s">
        <v>64</v>
      </c>
      <c r="G12" s="9" t="s">
        <v>65</v>
      </c>
      <c r="H12" s="9" t="s">
        <v>21</v>
      </c>
      <c r="I12" s="9" t="s">
        <v>66</v>
      </c>
      <c r="J12" s="21">
        <v>79746665</v>
      </c>
      <c r="K12" s="9" t="s">
        <v>23</v>
      </c>
      <c r="L12" s="22" t="s">
        <v>67</v>
      </c>
      <c r="M12" s="19" t="s">
        <v>68</v>
      </c>
      <c r="N12" s="9" t="s">
        <v>26</v>
      </c>
      <c r="O12" s="20">
        <v>44946</v>
      </c>
      <c r="P12" s="20">
        <v>44963</v>
      </c>
      <c r="Q12" s="20">
        <v>45291</v>
      </c>
      <c r="R12" s="11">
        <v>54340000</v>
      </c>
      <c r="S12" s="12">
        <v>54340000</v>
      </c>
    </row>
    <row r="13" spans="1:19" ht="15" customHeight="1" x14ac:dyDescent="0.25">
      <c r="A13" s="7" t="s">
        <v>17</v>
      </c>
      <c r="B13" s="8" t="s">
        <v>18</v>
      </c>
      <c r="C13" s="9" t="s">
        <v>2106</v>
      </c>
      <c r="D13" s="10">
        <v>0.99099099099099097</v>
      </c>
      <c r="E13" s="9">
        <v>11</v>
      </c>
      <c r="F13" s="9" t="s">
        <v>69</v>
      </c>
      <c r="G13" s="9" t="s">
        <v>70</v>
      </c>
      <c r="H13" s="9" t="s">
        <v>21</v>
      </c>
      <c r="I13" s="9" t="s">
        <v>71</v>
      </c>
      <c r="J13" s="21">
        <v>79713382</v>
      </c>
      <c r="K13" s="9" t="s">
        <v>23</v>
      </c>
      <c r="L13" s="22" t="s">
        <v>72</v>
      </c>
      <c r="M13" s="19" t="s">
        <v>68</v>
      </c>
      <c r="N13" s="9" t="s">
        <v>26</v>
      </c>
      <c r="O13" s="20">
        <v>44946</v>
      </c>
      <c r="P13" s="20">
        <v>44958</v>
      </c>
      <c r="Q13" s="20">
        <v>45291</v>
      </c>
      <c r="R13" s="11">
        <v>54340000</v>
      </c>
      <c r="S13" s="12">
        <v>54340000</v>
      </c>
    </row>
    <row r="14" spans="1:19" ht="15" customHeight="1" x14ac:dyDescent="0.25">
      <c r="A14" s="7" t="s">
        <v>17</v>
      </c>
      <c r="B14" s="8" t="s">
        <v>18</v>
      </c>
      <c r="C14" s="9" t="s">
        <v>2106</v>
      </c>
      <c r="D14" s="10">
        <v>0.74285714285714288</v>
      </c>
      <c r="E14" s="9">
        <v>12</v>
      </c>
      <c r="F14" s="9" t="s">
        <v>73</v>
      </c>
      <c r="G14" s="9" t="s">
        <v>74</v>
      </c>
      <c r="H14" s="9" t="s">
        <v>21</v>
      </c>
      <c r="I14" s="9" t="s">
        <v>75</v>
      </c>
      <c r="J14" s="21">
        <v>53166907</v>
      </c>
      <c r="K14" s="9" t="s">
        <v>23</v>
      </c>
      <c r="L14" s="22" t="s">
        <v>76</v>
      </c>
      <c r="M14" s="19" t="s">
        <v>77</v>
      </c>
      <c r="N14" s="9" t="s">
        <v>26</v>
      </c>
      <c r="O14" s="20">
        <v>44946</v>
      </c>
      <c r="P14" s="20">
        <v>44950</v>
      </c>
      <c r="Q14" s="20">
        <v>45405</v>
      </c>
      <c r="R14" s="11">
        <v>54340000</v>
      </c>
      <c r="S14" s="12">
        <v>74100000</v>
      </c>
    </row>
    <row r="15" spans="1:19" ht="15" customHeight="1" x14ac:dyDescent="0.25">
      <c r="A15" s="7" t="s">
        <v>17</v>
      </c>
      <c r="B15" s="8" t="s">
        <v>18</v>
      </c>
      <c r="C15" s="9" t="s">
        <v>2106</v>
      </c>
      <c r="D15" s="10">
        <v>0.74065934065934069</v>
      </c>
      <c r="E15" s="9">
        <v>13</v>
      </c>
      <c r="F15" s="9" t="s">
        <v>78</v>
      </c>
      <c r="G15" s="9" t="s">
        <v>79</v>
      </c>
      <c r="H15" s="9" t="s">
        <v>21</v>
      </c>
      <c r="I15" s="9" t="s">
        <v>80</v>
      </c>
      <c r="J15" s="21">
        <v>1128429419</v>
      </c>
      <c r="K15" s="9" t="s">
        <v>23</v>
      </c>
      <c r="L15" s="22" t="s">
        <v>81</v>
      </c>
      <c r="M15" s="19" t="s">
        <v>82</v>
      </c>
      <c r="N15" s="9" t="s">
        <v>26</v>
      </c>
      <c r="O15" s="20">
        <v>44946</v>
      </c>
      <c r="P15" s="20">
        <v>44951</v>
      </c>
      <c r="Q15" s="20">
        <v>45406</v>
      </c>
      <c r="R15" s="11">
        <v>39160000</v>
      </c>
      <c r="S15" s="12">
        <v>53400000</v>
      </c>
    </row>
    <row r="16" spans="1:19" ht="15" customHeight="1" x14ac:dyDescent="0.25">
      <c r="A16" s="7" t="s">
        <v>17</v>
      </c>
      <c r="B16" s="8" t="s">
        <v>18</v>
      </c>
      <c r="C16" s="9" t="s">
        <v>2107</v>
      </c>
      <c r="D16" s="10">
        <v>1</v>
      </c>
      <c r="E16" s="9">
        <v>14</v>
      </c>
      <c r="F16" s="9" t="s">
        <v>83</v>
      </c>
      <c r="G16" s="9" t="s">
        <v>84</v>
      </c>
      <c r="H16" s="9" t="s">
        <v>21</v>
      </c>
      <c r="I16" s="9" t="s">
        <v>85</v>
      </c>
      <c r="J16" s="21">
        <v>51917277</v>
      </c>
      <c r="K16" s="9" t="s">
        <v>23</v>
      </c>
      <c r="L16" s="22" t="s">
        <v>86</v>
      </c>
      <c r="M16" s="19" t="s">
        <v>87</v>
      </c>
      <c r="N16" s="9" t="s">
        <v>26</v>
      </c>
      <c r="O16" s="20">
        <v>44946</v>
      </c>
      <c r="P16" s="20">
        <v>44951</v>
      </c>
      <c r="Q16" s="20">
        <v>45284</v>
      </c>
      <c r="R16" s="11">
        <v>64020000</v>
      </c>
      <c r="S16" s="12">
        <v>64020000</v>
      </c>
    </row>
    <row r="17" spans="1:19" ht="15" customHeight="1" x14ac:dyDescent="0.25">
      <c r="A17" s="7" t="s">
        <v>17</v>
      </c>
      <c r="B17" s="8" t="s">
        <v>18</v>
      </c>
      <c r="C17" s="9" t="s">
        <v>2107</v>
      </c>
      <c r="D17" s="10">
        <v>1</v>
      </c>
      <c r="E17" s="9">
        <v>15</v>
      </c>
      <c r="F17" s="9" t="s">
        <v>88</v>
      </c>
      <c r="G17" s="9" t="s">
        <v>89</v>
      </c>
      <c r="H17" s="9" t="s">
        <v>21</v>
      </c>
      <c r="I17" s="9" t="s">
        <v>90</v>
      </c>
      <c r="J17" s="21">
        <v>1010197065</v>
      </c>
      <c r="K17" s="9" t="s">
        <v>23</v>
      </c>
      <c r="L17" s="22" t="s">
        <v>91</v>
      </c>
      <c r="M17" s="19" t="s">
        <v>92</v>
      </c>
      <c r="N17" s="9" t="s">
        <v>26</v>
      </c>
      <c r="O17" s="20">
        <v>44949</v>
      </c>
      <c r="P17" s="20">
        <v>44952</v>
      </c>
      <c r="Q17" s="20">
        <v>45285</v>
      </c>
      <c r="R17" s="11">
        <v>54340000</v>
      </c>
      <c r="S17" s="12">
        <v>54340000</v>
      </c>
    </row>
    <row r="18" spans="1:19" ht="15" customHeight="1" x14ac:dyDescent="0.25">
      <c r="A18" s="7" t="s">
        <v>17</v>
      </c>
      <c r="B18" s="8" t="s">
        <v>18</v>
      </c>
      <c r="C18" s="9" t="s">
        <v>2107</v>
      </c>
      <c r="D18" s="10">
        <v>1</v>
      </c>
      <c r="E18" s="9">
        <v>16</v>
      </c>
      <c r="F18" s="9" t="s">
        <v>93</v>
      </c>
      <c r="G18" s="9" t="s">
        <v>94</v>
      </c>
      <c r="H18" s="9" t="s">
        <v>21</v>
      </c>
      <c r="I18" s="9" t="s">
        <v>95</v>
      </c>
      <c r="J18" s="21">
        <v>1030642401</v>
      </c>
      <c r="K18" s="9" t="s">
        <v>23</v>
      </c>
      <c r="L18" s="22" t="s">
        <v>96</v>
      </c>
      <c r="M18" s="19" t="s">
        <v>97</v>
      </c>
      <c r="N18" s="9" t="s">
        <v>26</v>
      </c>
      <c r="O18" s="20">
        <v>44949</v>
      </c>
      <c r="P18" s="20">
        <v>44951</v>
      </c>
      <c r="Q18" s="20">
        <v>45269</v>
      </c>
      <c r="R18" s="11">
        <v>26250000</v>
      </c>
      <c r="S18" s="12">
        <v>26250000</v>
      </c>
    </row>
    <row r="19" spans="1:19" ht="15" customHeight="1" x14ac:dyDescent="0.25">
      <c r="A19" s="7" t="s">
        <v>17</v>
      </c>
      <c r="B19" s="8" t="s">
        <v>18</v>
      </c>
      <c r="C19" s="9" t="s">
        <v>2107</v>
      </c>
      <c r="D19" s="10">
        <v>1</v>
      </c>
      <c r="E19" s="9">
        <v>17</v>
      </c>
      <c r="F19" s="9" t="s">
        <v>98</v>
      </c>
      <c r="G19" s="9" t="s">
        <v>99</v>
      </c>
      <c r="H19" s="9" t="s">
        <v>21</v>
      </c>
      <c r="I19" s="9" t="s">
        <v>100</v>
      </c>
      <c r="J19" s="21">
        <v>1010092375</v>
      </c>
      <c r="K19" s="9" t="s">
        <v>23</v>
      </c>
      <c r="L19" s="22" t="s">
        <v>101</v>
      </c>
      <c r="M19" s="19" t="s">
        <v>102</v>
      </c>
      <c r="N19" s="9" t="s">
        <v>26</v>
      </c>
      <c r="O19" s="20">
        <v>44949</v>
      </c>
      <c r="P19" s="20">
        <v>44953</v>
      </c>
      <c r="Q19" s="20">
        <v>45286</v>
      </c>
      <c r="R19" s="11">
        <v>54340000</v>
      </c>
      <c r="S19" s="12">
        <v>54340000</v>
      </c>
    </row>
    <row r="20" spans="1:19" ht="15" customHeight="1" x14ac:dyDescent="0.25">
      <c r="A20" s="7" t="s">
        <v>17</v>
      </c>
      <c r="B20" s="8" t="s">
        <v>18</v>
      </c>
      <c r="C20" s="9" t="s">
        <v>2107</v>
      </c>
      <c r="D20" s="10">
        <v>1</v>
      </c>
      <c r="E20" s="9">
        <v>18</v>
      </c>
      <c r="F20" s="9" t="s">
        <v>103</v>
      </c>
      <c r="G20" s="9" t="s">
        <v>104</v>
      </c>
      <c r="H20" s="9" t="s">
        <v>21</v>
      </c>
      <c r="I20" s="9" t="s">
        <v>105</v>
      </c>
      <c r="J20" s="21">
        <v>79815095</v>
      </c>
      <c r="K20" s="9" t="s">
        <v>23</v>
      </c>
      <c r="L20" s="22" t="s">
        <v>106</v>
      </c>
      <c r="M20" s="19" t="s">
        <v>107</v>
      </c>
      <c r="N20" s="9" t="s">
        <v>26</v>
      </c>
      <c r="O20" s="20">
        <v>44949</v>
      </c>
      <c r="P20" s="20">
        <v>44952</v>
      </c>
      <c r="Q20" s="20">
        <v>45285</v>
      </c>
      <c r="R20" s="11">
        <v>62260000</v>
      </c>
      <c r="S20" s="12">
        <v>62260000</v>
      </c>
    </row>
    <row r="21" spans="1:19" ht="15" customHeight="1" x14ac:dyDescent="0.25">
      <c r="A21" s="7" t="s">
        <v>17</v>
      </c>
      <c r="B21" s="8" t="s">
        <v>18</v>
      </c>
      <c r="C21" s="9" t="s">
        <v>2107</v>
      </c>
      <c r="D21" s="10">
        <v>1</v>
      </c>
      <c r="E21" s="9">
        <v>19</v>
      </c>
      <c r="F21" s="9" t="s">
        <v>109</v>
      </c>
      <c r="G21" s="9" t="s">
        <v>110</v>
      </c>
      <c r="H21" s="9" t="s">
        <v>21</v>
      </c>
      <c r="I21" s="9" t="s">
        <v>111</v>
      </c>
      <c r="J21" s="21">
        <v>1030597867</v>
      </c>
      <c r="K21" s="9" t="s">
        <v>23</v>
      </c>
      <c r="L21" s="22" t="s">
        <v>112</v>
      </c>
      <c r="M21" s="19" t="s">
        <v>113</v>
      </c>
      <c r="N21" s="9" t="s">
        <v>26</v>
      </c>
      <c r="O21" s="20">
        <v>44949</v>
      </c>
      <c r="P21" s="20">
        <v>44952</v>
      </c>
      <c r="Q21" s="20">
        <v>45285</v>
      </c>
      <c r="R21" s="11">
        <v>29700000</v>
      </c>
      <c r="S21" s="12">
        <v>29700000</v>
      </c>
    </row>
    <row r="22" spans="1:19" ht="15" customHeight="1" x14ac:dyDescent="0.25">
      <c r="A22" s="7" t="s">
        <v>17</v>
      </c>
      <c r="B22" s="8" t="s">
        <v>18</v>
      </c>
      <c r="C22" s="9" t="s">
        <v>2106</v>
      </c>
      <c r="D22" s="10">
        <v>0.85569620253164558</v>
      </c>
      <c r="E22" s="9">
        <v>20</v>
      </c>
      <c r="F22" s="9" t="s">
        <v>114</v>
      </c>
      <c r="G22" s="9" t="s">
        <v>115</v>
      </c>
      <c r="H22" s="9" t="s">
        <v>21</v>
      </c>
      <c r="I22" s="9" t="s">
        <v>116</v>
      </c>
      <c r="J22" s="21">
        <v>1026259160</v>
      </c>
      <c r="K22" s="9" t="s">
        <v>23</v>
      </c>
      <c r="L22" s="22" t="s">
        <v>117</v>
      </c>
      <c r="M22" s="19" t="s">
        <v>118</v>
      </c>
      <c r="N22" s="9" t="s">
        <v>26</v>
      </c>
      <c r="O22" s="20">
        <v>44949</v>
      </c>
      <c r="P22" s="20">
        <v>44950</v>
      </c>
      <c r="Q22" s="20">
        <v>45345</v>
      </c>
      <c r="R22" s="11">
        <v>29700000</v>
      </c>
      <c r="S22" s="12">
        <v>35100000</v>
      </c>
    </row>
    <row r="23" spans="1:19" ht="15" customHeight="1" x14ac:dyDescent="0.25">
      <c r="A23" s="7" t="s">
        <v>17</v>
      </c>
      <c r="B23" s="8" t="s">
        <v>18</v>
      </c>
      <c r="C23" s="9" t="s">
        <v>2106</v>
      </c>
      <c r="D23" s="10">
        <v>0.7384615384615385</v>
      </c>
      <c r="E23" s="9">
        <v>21</v>
      </c>
      <c r="F23" s="9" t="s">
        <v>120</v>
      </c>
      <c r="G23" s="9" t="s">
        <v>121</v>
      </c>
      <c r="H23" s="9" t="s">
        <v>21</v>
      </c>
      <c r="I23" s="9" t="s">
        <v>122</v>
      </c>
      <c r="J23" s="21">
        <v>51842833</v>
      </c>
      <c r="K23" s="9" t="s">
        <v>23</v>
      </c>
      <c r="L23" s="22" t="s">
        <v>123</v>
      </c>
      <c r="M23" s="19" t="s">
        <v>124</v>
      </c>
      <c r="N23" s="9" t="s">
        <v>26</v>
      </c>
      <c r="O23" s="20">
        <v>44950</v>
      </c>
      <c r="P23" s="20">
        <v>44952</v>
      </c>
      <c r="Q23" s="20">
        <v>45407</v>
      </c>
      <c r="R23" s="11">
        <v>54340000</v>
      </c>
      <c r="S23" s="12">
        <v>74100000</v>
      </c>
    </row>
    <row r="24" spans="1:19" ht="15" customHeight="1" x14ac:dyDescent="0.25">
      <c r="A24" s="7" t="s">
        <v>17</v>
      </c>
      <c r="B24" s="8" t="s">
        <v>18</v>
      </c>
      <c r="C24" s="9" t="s">
        <v>2106</v>
      </c>
      <c r="D24" s="10">
        <v>0.75170842824601369</v>
      </c>
      <c r="E24" s="9">
        <v>22</v>
      </c>
      <c r="F24" s="9" t="s">
        <v>126</v>
      </c>
      <c r="G24" s="9" t="s">
        <v>127</v>
      </c>
      <c r="H24" s="9" t="s">
        <v>21</v>
      </c>
      <c r="I24" s="9" t="s">
        <v>128</v>
      </c>
      <c r="J24" s="21">
        <v>1030526451</v>
      </c>
      <c r="K24" s="9" t="s">
        <v>23</v>
      </c>
      <c r="L24" s="22" t="s">
        <v>129</v>
      </c>
      <c r="M24" s="19" t="s">
        <v>97</v>
      </c>
      <c r="N24" s="9" t="s">
        <v>26</v>
      </c>
      <c r="O24" s="20">
        <v>44950</v>
      </c>
      <c r="P24" s="20">
        <v>44958</v>
      </c>
      <c r="Q24" s="20">
        <v>45397</v>
      </c>
      <c r="R24" s="11">
        <v>26250000</v>
      </c>
      <c r="S24" s="12">
        <v>36250000</v>
      </c>
    </row>
    <row r="25" spans="1:19" ht="15" customHeight="1" x14ac:dyDescent="0.25">
      <c r="A25" s="7" t="s">
        <v>17</v>
      </c>
      <c r="B25" s="8" t="s">
        <v>18</v>
      </c>
      <c r="C25" s="9" t="s">
        <v>2106</v>
      </c>
      <c r="D25" s="10">
        <v>0.99699699699699695</v>
      </c>
      <c r="E25" s="9">
        <v>23</v>
      </c>
      <c r="F25" s="9" t="s">
        <v>131</v>
      </c>
      <c r="G25" s="9" t="s">
        <v>132</v>
      </c>
      <c r="H25" s="9" t="s">
        <v>21</v>
      </c>
      <c r="I25" s="9" t="s">
        <v>133</v>
      </c>
      <c r="J25" s="21">
        <v>34609611</v>
      </c>
      <c r="K25" s="9" t="s">
        <v>23</v>
      </c>
      <c r="L25" s="22" t="s">
        <v>134</v>
      </c>
      <c r="M25" s="19" t="s">
        <v>135</v>
      </c>
      <c r="N25" s="9" t="s">
        <v>26</v>
      </c>
      <c r="O25" s="20">
        <v>44950</v>
      </c>
      <c r="P25" s="20">
        <v>44956</v>
      </c>
      <c r="Q25" s="20">
        <v>45289</v>
      </c>
      <c r="R25" s="11">
        <v>29700000</v>
      </c>
      <c r="S25" s="12">
        <v>29700000</v>
      </c>
    </row>
    <row r="26" spans="1:19" ht="15" customHeight="1" x14ac:dyDescent="0.25">
      <c r="A26" s="7" t="s">
        <v>17</v>
      </c>
      <c r="B26" s="8" t="s">
        <v>18</v>
      </c>
      <c r="C26" s="9" t="s">
        <v>2106</v>
      </c>
      <c r="D26" s="10">
        <v>0.99699699699699695</v>
      </c>
      <c r="E26" s="9">
        <v>24</v>
      </c>
      <c r="F26" s="9" t="s">
        <v>136</v>
      </c>
      <c r="G26" s="9" t="s">
        <v>137</v>
      </c>
      <c r="H26" s="9" t="s">
        <v>21</v>
      </c>
      <c r="I26" s="9" t="s">
        <v>138</v>
      </c>
      <c r="J26" s="21">
        <v>1030629531</v>
      </c>
      <c r="K26" s="9" t="s">
        <v>23</v>
      </c>
      <c r="L26" s="22" t="s">
        <v>139</v>
      </c>
      <c r="M26" s="19" t="s">
        <v>140</v>
      </c>
      <c r="N26" s="9" t="s">
        <v>26</v>
      </c>
      <c r="O26" s="20">
        <v>44950</v>
      </c>
      <c r="P26" s="20">
        <v>44956</v>
      </c>
      <c r="Q26" s="20">
        <v>45289</v>
      </c>
      <c r="R26" s="11">
        <v>54340000</v>
      </c>
      <c r="S26" s="12">
        <v>54340000</v>
      </c>
    </row>
    <row r="27" spans="1:19" ht="15" customHeight="1" x14ac:dyDescent="0.25">
      <c r="A27" s="7" t="s">
        <v>17</v>
      </c>
      <c r="B27" s="8" t="s">
        <v>18</v>
      </c>
      <c r="C27" s="9" t="s">
        <v>2106</v>
      </c>
      <c r="D27" s="10">
        <v>0.83969465648854957</v>
      </c>
      <c r="E27" s="9">
        <v>25</v>
      </c>
      <c r="F27" s="9" t="s">
        <v>142</v>
      </c>
      <c r="G27" s="9" t="s">
        <v>143</v>
      </c>
      <c r="H27" s="9" t="s">
        <v>21</v>
      </c>
      <c r="I27" s="9" t="s">
        <v>144</v>
      </c>
      <c r="J27" s="21">
        <v>51813759</v>
      </c>
      <c r="K27" s="9" t="s">
        <v>23</v>
      </c>
      <c r="L27" s="22" t="s">
        <v>145</v>
      </c>
      <c r="M27" s="19" t="s">
        <v>113</v>
      </c>
      <c r="N27" s="9" t="s">
        <v>26</v>
      </c>
      <c r="O27" s="20">
        <v>44950</v>
      </c>
      <c r="P27" s="20">
        <v>44958</v>
      </c>
      <c r="Q27" s="20">
        <v>45351</v>
      </c>
      <c r="R27" s="11">
        <v>29700000</v>
      </c>
      <c r="S27" s="12">
        <v>35100000</v>
      </c>
    </row>
    <row r="28" spans="1:19" ht="15" customHeight="1" x14ac:dyDescent="0.25">
      <c r="A28" s="7" t="s">
        <v>17</v>
      </c>
      <c r="B28" s="8" t="s">
        <v>18</v>
      </c>
      <c r="C28" s="9" t="s">
        <v>2107</v>
      </c>
      <c r="D28" s="10">
        <v>1</v>
      </c>
      <c r="E28" s="9">
        <v>26</v>
      </c>
      <c r="F28" s="9" t="s">
        <v>146</v>
      </c>
      <c r="G28" s="9" t="s">
        <v>147</v>
      </c>
      <c r="H28" s="9" t="s">
        <v>21</v>
      </c>
      <c r="I28" s="9" t="s">
        <v>148</v>
      </c>
      <c r="J28" s="21">
        <v>1030633076</v>
      </c>
      <c r="K28" s="9" t="s">
        <v>23</v>
      </c>
      <c r="L28" s="22" t="s">
        <v>149</v>
      </c>
      <c r="M28" s="19" t="s">
        <v>150</v>
      </c>
      <c r="N28" s="9" t="s">
        <v>26</v>
      </c>
      <c r="O28" s="20">
        <v>44951</v>
      </c>
      <c r="P28" s="20">
        <v>44956</v>
      </c>
      <c r="Q28" s="20">
        <v>45284</v>
      </c>
      <c r="R28" s="11">
        <v>54340000</v>
      </c>
      <c r="S28" s="12">
        <v>54340000</v>
      </c>
    </row>
    <row r="29" spans="1:19" ht="15" customHeight="1" x14ac:dyDescent="0.25">
      <c r="A29" s="7" t="s">
        <v>17</v>
      </c>
      <c r="B29" s="8" t="s">
        <v>18</v>
      </c>
      <c r="C29" s="9" t="s">
        <v>2106</v>
      </c>
      <c r="D29" s="10">
        <v>0.99099099099099097</v>
      </c>
      <c r="E29" s="9">
        <v>28</v>
      </c>
      <c r="F29" s="9" t="s">
        <v>151</v>
      </c>
      <c r="G29" s="9" t="s">
        <v>152</v>
      </c>
      <c r="H29" s="9" t="s">
        <v>21</v>
      </c>
      <c r="I29" s="9" t="s">
        <v>153</v>
      </c>
      <c r="J29" s="21">
        <v>53155411</v>
      </c>
      <c r="K29" s="9" t="s">
        <v>23</v>
      </c>
      <c r="L29" s="22" t="s">
        <v>154</v>
      </c>
      <c r="M29" s="19" t="s">
        <v>155</v>
      </c>
      <c r="N29" s="9" t="s">
        <v>26</v>
      </c>
      <c r="O29" s="20">
        <v>44950</v>
      </c>
      <c r="P29" s="20">
        <v>44958</v>
      </c>
      <c r="Q29" s="20">
        <v>45291</v>
      </c>
      <c r="R29" s="11">
        <v>64020000</v>
      </c>
      <c r="S29" s="12">
        <v>64020000</v>
      </c>
    </row>
    <row r="30" spans="1:19" ht="15" customHeight="1" x14ac:dyDescent="0.25">
      <c r="A30" s="7" t="s">
        <v>17</v>
      </c>
      <c r="B30" s="8" t="s">
        <v>18</v>
      </c>
      <c r="C30" s="9" t="s">
        <v>2106</v>
      </c>
      <c r="D30" s="10">
        <v>0.99699699699699695</v>
      </c>
      <c r="E30" s="9">
        <v>29</v>
      </c>
      <c r="F30" s="9" t="s">
        <v>156</v>
      </c>
      <c r="G30" s="9" t="s">
        <v>157</v>
      </c>
      <c r="H30" s="9" t="s">
        <v>21</v>
      </c>
      <c r="I30" s="9" t="s">
        <v>158</v>
      </c>
      <c r="J30" s="21">
        <v>1085174232</v>
      </c>
      <c r="K30" s="9" t="s">
        <v>23</v>
      </c>
      <c r="L30" s="22" t="s">
        <v>159</v>
      </c>
      <c r="M30" s="19" t="s">
        <v>135</v>
      </c>
      <c r="N30" s="9" t="s">
        <v>26</v>
      </c>
      <c r="O30" s="20">
        <v>44950</v>
      </c>
      <c r="P30" s="20">
        <v>44956</v>
      </c>
      <c r="Q30" s="20">
        <v>45289</v>
      </c>
      <c r="R30" s="11">
        <v>29700000</v>
      </c>
      <c r="S30" s="12">
        <v>29700000</v>
      </c>
    </row>
    <row r="31" spans="1:19" ht="15" customHeight="1" x14ac:dyDescent="0.25">
      <c r="A31" s="7" t="s">
        <v>17</v>
      </c>
      <c r="B31" s="8" t="s">
        <v>18</v>
      </c>
      <c r="C31" s="9" t="s">
        <v>2106</v>
      </c>
      <c r="D31" s="10">
        <v>0.84050632911392409</v>
      </c>
      <c r="E31" s="9">
        <v>30</v>
      </c>
      <c r="F31" s="9" t="s">
        <v>160</v>
      </c>
      <c r="G31" s="9" t="s">
        <v>161</v>
      </c>
      <c r="H31" s="9" t="s">
        <v>21</v>
      </c>
      <c r="I31" s="9" t="s">
        <v>162</v>
      </c>
      <c r="J31" s="21">
        <v>93201395</v>
      </c>
      <c r="K31" s="9" t="s">
        <v>23</v>
      </c>
      <c r="L31" s="22" t="s">
        <v>163</v>
      </c>
      <c r="M31" s="19" t="s">
        <v>164</v>
      </c>
      <c r="N31" s="9" t="s">
        <v>26</v>
      </c>
      <c r="O31" s="20">
        <v>44951</v>
      </c>
      <c r="P31" s="20">
        <v>44956</v>
      </c>
      <c r="Q31" s="20">
        <v>45351</v>
      </c>
      <c r="R31" s="11">
        <v>64020000</v>
      </c>
      <c r="S31" s="12">
        <v>75660000</v>
      </c>
    </row>
    <row r="32" spans="1:19" ht="15" customHeight="1" x14ac:dyDescent="0.25">
      <c r="A32" s="7" t="s">
        <v>17</v>
      </c>
      <c r="B32" s="8" t="s">
        <v>18</v>
      </c>
      <c r="C32" s="9" t="s">
        <v>2106</v>
      </c>
      <c r="D32" s="10">
        <v>0.87139107611548561</v>
      </c>
      <c r="E32" s="9">
        <v>31</v>
      </c>
      <c r="F32" s="9" t="s">
        <v>166</v>
      </c>
      <c r="G32" s="9" t="s">
        <v>167</v>
      </c>
      <c r="H32" s="9" t="s">
        <v>21</v>
      </c>
      <c r="I32" s="9" t="s">
        <v>168</v>
      </c>
      <c r="J32" s="21">
        <v>19273729</v>
      </c>
      <c r="K32" s="9" t="s">
        <v>23</v>
      </c>
      <c r="L32" s="22" t="s">
        <v>169</v>
      </c>
      <c r="M32" s="19" t="s">
        <v>97</v>
      </c>
      <c r="N32" s="9" t="s">
        <v>26</v>
      </c>
      <c r="O32" s="20">
        <v>44950</v>
      </c>
      <c r="P32" s="20">
        <v>44956</v>
      </c>
      <c r="Q32" s="20">
        <v>45337</v>
      </c>
      <c r="R32" s="11">
        <v>26250000</v>
      </c>
      <c r="S32" s="12">
        <v>31250000</v>
      </c>
    </row>
    <row r="33" spans="1:19" ht="15" customHeight="1" x14ac:dyDescent="0.25">
      <c r="A33" s="7" t="s">
        <v>17</v>
      </c>
      <c r="B33" s="8" t="s">
        <v>18</v>
      </c>
      <c r="C33" s="9" t="s">
        <v>2106</v>
      </c>
      <c r="D33" s="10">
        <v>0.72687224669603523</v>
      </c>
      <c r="E33" s="9">
        <v>32</v>
      </c>
      <c r="F33" s="9" t="s">
        <v>170</v>
      </c>
      <c r="G33" s="9" t="s">
        <v>171</v>
      </c>
      <c r="H33" s="9" t="s">
        <v>21</v>
      </c>
      <c r="I33" s="9" t="s">
        <v>2832</v>
      </c>
      <c r="J33" s="21">
        <v>1013650312</v>
      </c>
      <c r="K33" s="9" t="s">
        <v>23</v>
      </c>
      <c r="L33" s="22" t="s">
        <v>172</v>
      </c>
      <c r="M33" s="19" t="s">
        <v>30</v>
      </c>
      <c r="N33" s="9" t="s">
        <v>26</v>
      </c>
      <c r="O33" s="20">
        <v>44951</v>
      </c>
      <c r="P33" s="20">
        <v>44958</v>
      </c>
      <c r="Q33" s="20">
        <v>45412</v>
      </c>
      <c r="R33" s="11">
        <v>54340000</v>
      </c>
      <c r="S33" s="12">
        <v>74100000</v>
      </c>
    </row>
    <row r="34" spans="1:19" ht="15" customHeight="1" x14ac:dyDescent="0.25">
      <c r="A34" s="7" t="s">
        <v>17</v>
      </c>
      <c r="B34" s="8" t="s">
        <v>18</v>
      </c>
      <c r="C34" s="9" t="s">
        <v>2106</v>
      </c>
      <c r="D34" s="10">
        <v>0.99093655589123864</v>
      </c>
      <c r="E34" s="9">
        <v>33</v>
      </c>
      <c r="F34" s="9" t="s">
        <v>174</v>
      </c>
      <c r="G34" s="9" t="s">
        <v>175</v>
      </c>
      <c r="H34" s="9" t="s">
        <v>21</v>
      </c>
      <c r="I34" s="9" t="s">
        <v>176</v>
      </c>
      <c r="J34" s="21">
        <v>52358575</v>
      </c>
      <c r="K34" s="9" t="s">
        <v>23</v>
      </c>
      <c r="L34" s="22" t="s">
        <v>177</v>
      </c>
      <c r="M34" s="19" t="s">
        <v>178</v>
      </c>
      <c r="N34" s="9" t="s">
        <v>26</v>
      </c>
      <c r="O34" s="20">
        <v>44950</v>
      </c>
      <c r="P34" s="20">
        <v>44960</v>
      </c>
      <c r="Q34" s="20">
        <v>45291</v>
      </c>
      <c r="R34" s="11">
        <v>29700000</v>
      </c>
      <c r="S34" s="12">
        <v>29700000</v>
      </c>
    </row>
    <row r="35" spans="1:19" ht="15" customHeight="1" x14ac:dyDescent="0.25">
      <c r="A35" s="7" t="s">
        <v>17</v>
      </c>
      <c r="B35" s="8" t="s">
        <v>18</v>
      </c>
      <c r="C35" s="9" t="s">
        <v>2106</v>
      </c>
      <c r="D35" s="10">
        <v>0.99099099099099097</v>
      </c>
      <c r="E35" s="9">
        <v>34</v>
      </c>
      <c r="F35" s="9" t="s">
        <v>179</v>
      </c>
      <c r="G35" s="9" t="s">
        <v>180</v>
      </c>
      <c r="H35" s="9" t="s">
        <v>21</v>
      </c>
      <c r="I35" s="9" t="s">
        <v>181</v>
      </c>
      <c r="J35" s="21">
        <v>1012411854</v>
      </c>
      <c r="K35" s="9" t="s">
        <v>23</v>
      </c>
      <c r="L35" s="22" t="s">
        <v>182</v>
      </c>
      <c r="M35" s="19" t="s">
        <v>183</v>
      </c>
      <c r="N35" s="9" t="s">
        <v>26</v>
      </c>
      <c r="O35" s="20">
        <v>44951</v>
      </c>
      <c r="P35" s="20">
        <v>44958</v>
      </c>
      <c r="Q35" s="20">
        <v>45291</v>
      </c>
      <c r="R35" s="11">
        <v>54340000</v>
      </c>
      <c r="S35" s="12">
        <v>54340000</v>
      </c>
    </row>
    <row r="36" spans="1:19" ht="15" customHeight="1" x14ac:dyDescent="0.25">
      <c r="A36" s="7" t="s">
        <v>17</v>
      </c>
      <c r="B36" s="8" t="s">
        <v>18</v>
      </c>
      <c r="C36" s="9" t="s">
        <v>2106</v>
      </c>
      <c r="D36" s="10">
        <v>0.99099099099099097</v>
      </c>
      <c r="E36" s="9">
        <v>35</v>
      </c>
      <c r="F36" s="9" t="s">
        <v>184</v>
      </c>
      <c r="G36" s="9" t="s">
        <v>185</v>
      </c>
      <c r="H36" s="9" t="s">
        <v>21</v>
      </c>
      <c r="I36" s="9" t="s">
        <v>186</v>
      </c>
      <c r="J36" s="21">
        <v>79839837</v>
      </c>
      <c r="K36" s="9" t="s">
        <v>23</v>
      </c>
      <c r="L36" s="22" t="s">
        <v>187</v>
      </c>
      <c r="M36" s="19" t="s">
        <v>188</v>
      </c>
      <c r="N36" s="9" t="s">
        <v>26</v>
      </c>
      <c r="O36" s="20">
        <v>44951</v>
      </c>
      <c r="P36" s="20">
        <v>44958</v>
      </c>
      <c r="Q36" s="20">
        <v>45291</v>
      </c>
      <c r="R36" s="11">
        <v>54340000</v>
      </c>
      <c r="S36" s="12">
        <v>54340000</v>
      </c>
    </row>
    <row r="37" spans="1:19" ht="15" customHeight="1" x14ac:dyDescent="0.25">
      <c r="A37" s="7" t="s">
        <v>17</v>
      </c>
      <c r="B37" s="8" t="s">
        <v>18</v>
      </c>
      <c r="C37" s="9" t="s">
        <v>2107</v>
      </c>
      <c r="D37" s="10">
        <v>1</v>
      </c>
      <c r="E37" s="9">
        <v>36</v>
      </c>
      <c r="F37" s="9" t="s">
        <v>189</v>
      </c>
      <c r="G37" s="9" t="s">
        <v>190</v>
      </c>
      <c r="H37" s="9" t="s">
        <v>21</v>
      </c>
      <c r="I37" s="9" t="s">
        <v>191</v>
      </c>
      <c r="J37" s="21">
        <v>1030573574</v>
      </c>
      <c r="K37" s="9" t="s">
        <v>23</v>
      </c>
      <c r="L37" s="22" t="s">
        <v>192</v>
      </c>
      <c r="M37" s="19" t="s">
        <v>193</v>
      </c>
      <c r="N37" s="9" t="s">
        <v>26</v>
      </c>
      <c r="O37" s="20">
        <v>44951</v>
      </c>
      <c r="P37" s="20">
        <v>44958</v>
      </c>
      <c r="Q37" s="20">
        <v>45285</v>
      </c>
      <c r="R37" s="11">
        <v>54340000</v>
      </c>
      <c r="S37" s="12">
        <v>54340000</v>
      </c>
    </row>
    <row r="38" spans="1:19" ht="15" customHeight="1" x14ac:dyDescent="0.25">
      <c r="A38" s="7" t="s">
        <v>17</v>
      </c>
      <c r="B38" s="8" t="s">
        <v>18</v>
      </c>
      <c r="C38" s="9" t="s">
        <v>2107</v>
      </c>
      <c r="D38" s="10">
        <v>1</v>
      </c>
      <c r="E38" s="9">
        <v>37</v>
      </c>
      <c r="F38" s="9" t="s">
        <v>194</v>
      </c>
      <c r="G38" s="9" t="s">
        <v>195</v>
      </c>
      <c r="H38" s="9" t="s">
        <v>21</v>
      </c>
      <c r="I38" s="9" t="s">
        <v>196</v>
      </c>
      <c r="J38" s="21">
        <v>1030529438</v>
      </c>
      <c r="K38" s="9" t="s">
        <v>23</v>
      </c>
      <c r="L38" s="22" t="s">
        <v>197</v>
      </c>
      <c r="M38" s="19" t="s">
        <v>198</v>
      </c>
      <c r="N38" s="9" t="s">
        <v>26</v>
      </c>
      <c r="O38" s="20">
        <v>44951</v>
      </c>
      <c r="P38" s="20">
        <v>44958</v>
      </c>
      <c r="Q38" s="20">
        <v>45285</v>
      </c>
      <c r="R38" s="11">
        <v>34980000</v>
      </c>
      <c r="S38" s="12">
        <v>34980000</v>
      </c>
    </row>
    <row r="39" spans="1:19" ht="15" customHeight="1" x14ac:dyDescent="0.25">
      <c r="A39" s="7" t="s">
        <v>17</v>
      </c>
      <c r="B39" s="8" t="s">
        <v>18</v>
      </c>
      <c r="C39" s="9" t="s">
        <v>2106</v>
      </c>
      <c r="D39" s="10">
        <v>0.99397590361445787</v>
      </c>
      <c r="E39" s="9">
        <v>38</v>
      </c>
      <c r="F39" s="9" t="s">
        <v>199</v>
      </c>
      <c r="G39" s="9" t="s">
        <v>200</v>
      </c>
      <c r="H39" s="9" t="s">
        <v>21</v>
      </c>
      <c r="I39" s="9" t="s">
        <v>201</v>
      </c>
      <c r="J39" s="21">
        <v>1033699015</v>
      </c>
      <c r="K39" s="9" t="s">
        <v>23</v>
      </c>
      <c r="L39" s="22" t="s">
        <v>202</v>
      </c>
      <c r="M39" s="19" t="s">
        <v>135</v>
      </c>
      <c r="N39" s="9" t="s">
        <v>26</v>
      </c>
      <c r="O39" s="20">
        <v>44951</v>
      </c>
      <c r="P39" s="20">
        <v>44958</v>
      </c>
      <c r="Q39" s="20">
        <v>45290</v>
      </c>
      <c r="R39" s="11">
        <v>29700000</v>
      </c>
      <c r="S39" s="12">
        <v>29700000</v>
      </c>
    </row>
    <row r="40" spans="1:19" ht="15" customHeight="1" x14ac:dyDescent="0.25">
      <c r="A40" s="7" t="s">
        <v>17</v>
      </c>
      <c r="B40" s="8" t="s">
        <v>18</v>
      </c>
      <c r="C40" s="9" t="s">
        <v>2106</v>
      </c>
      <c r="D40" s="10">
        <v>0.99099099099099097</v>
      </c>
      <c r="E40" s="9">
        <v>39</v>
      </c>
      <c r="F40" s="9" t="s">
        <v>203</v>
      </c>
      <c r="G40" s="9" t="s">
        <v>204</v>
      </c>
      <c r="H40" s="9" t="s">
        <v>21</v>
      </c>
      <c r="I40" s="9" t="s">
        <v>205</v>
      </c>
      <c r="J40" s="21">
        <v>1018464315</v>
      </c>
      <c r="K40" s="9" t="s">
        <v>23</v>
      </c>
      <c r="L40" s="22" t="s">
        <v>206</v>
      </c>
      <c r="M40" s="19" t="s">
        <v>207</v>
      </c>
      <c r="N40" s="9" t="s">
        <v>26</v>
      </c>
      <c r="O40" s="20">
        <v>44952</v>
      </c>
      <c r="P40" s="20">
        <v>44958</v>
      </c>
      <c r="Q40" s="20">
        <v>45291</v>
      </c>
      <c r="R40" s="11">
        <v>54340000</v>
      </c>
      <c r="S40" s="12">
        <v>54340000</v>
      </c>
    </row>
    <row r="41" spans="1:19" ht="15" customHeight="1" x14ac:dyDescent="0.25">
      <c r="A41" s="7" t="s">
        <v>17</v>
      </c>
      <c r="B41" s="8" t="s">
        <v>18</v>
      </c>
      <c r="C41" s="9" t="s">
        <v>2106</v>
      </c>
      <c r="D41" s="10">
        <v>0.99096385542168675</v>
      </c>
      <c r="E41" s="9">
        <v>40</v>
      </c>
      <c r="F41" s="9" t="s">
        <v>208</v>
      </c>
      <c r="G41" s="9" t="s">
        <v>209</v>
      </c>
      <c r="H41" s="9" t="s">
        <v>21</v>
      </c>
      <c r="I41" s="9" t="s">
        <v>210</v>
      </c>
      <c r="J41" s="21">
        <v>1030598819</v>
      </c>
      <c r="K41" s="9" t="s">
        <v>23</v>
      </c>
      <c r="L41" s="22" t="s">
        <v>211</v>
      </c>
      <c r="M41" s="19" t="s">
        <v>212</v>
      </c>
      <c r="N41" s="9" t="s">
        <v>26</v>
      </c>
      <c r="O41" s="20">
        <v>44952</v>
      </c>
      <c r="P41" s="20">
        <v>44959</v>
      </c>
      <c r="Q41" s="20">
        <v>45291</v>
      </c>
      <c r="R41" s="11">
        <v>34980000</v>
      </c>
      <c r="S41" s="12">
        <v>34980000</v>
      </c>
    </row>
    <row r="42" spans="1:19" ht="15" customHeight="1" x14ac:dyDescent="0.25">
      <c r="A42" s="7" t="s">
        <v>17</v>
      </c>
      <c r="B42" s="8" t="s">
        <v>18</v>
      </c>
      <c r="C42" s="9" t="s">
        <v>2106</v>
      </c>
      <c r="D42" s="10">
        <v>0.83969465648854957</v>
      </c>
      <c r="E42" s="9">
        <v>41</v>
      </c>
      <c r="F42" s="9" t="s">
        <v>213</v>
      </c>
      <c r="G42" s="9" t="s">
        <v>214</v>
      </c>
      <c r="H42" s="9" t="s">
        <v>21</v>
      </c>
      <c r="I42" s="9" t="s">
        <v>215</v>
      </c>
      <c r="J42" s="21">
        <v>52430142</v>
      </c>
      <c r="K42" s="9" t="s">
        <v>23</v>
      </c>
      <c r="L42" s="22" t="s">
        <v>216</v>
      </c>
      <c r="M42" s="19" t="s">
        <v>155</v>
      </c>
      <c r="N42" s="9" t="s">
        <v>26</v>
      </c>
      <c r="O42" s="20">
        <v>44952</v>
      </c>
      <c r="P42" s="20">
        <v>44958</v>
      </c>
      <c r="Q42" s="20">
        <v>45351</v>
      </c>
      <c r="R42" s="11">
        <v>64020000</v>
      </c>
      <c r="S42" s="12">
        <v>75660000</v>
      </c>
    </row>
    <row r="43" spans="1:19" ht="15" customHeight="1" x14ac:dyDescent="0.25">
      <c r="A43" s="7" t="s">
        <v>17</v>
      </c>
      <c r="B43" s="8" t="s">
        <v>18</v>
      </c>
      <c r="C43" s="9" t="s">
        <v>2106</v>
      </c>
      <c r="D43" s="10">
        <v>0.83969465648854957</v>
      </c>
      <c r="E43" s="9">
        <v>42</v>
      </c>
      <c r="F43" s="9" t="s">
        <v>217</v>
      </c>
      <c r="G43" s="9" t="s">
        <v>218</v>
      </c>
      <c r="H43" s="9" t="s">
        <v>21</v>
      </c>
      <c r="I43" s="9" t="s">
        <v>219</v>
      </c>
      <c r="J43" s="21">
        <v>1033704282</v>
      </c>
      <c r="K43" s="9" t="s">
        <v>23</v>
      </c>
      <c r="L43" s="22" t="s">
        <v>220</v>
      </c>
      <c r="M43" s="19" t="s">
        <v>221</v>
      </c>
      <c r="N43" s="9" t="s">
        <v>26</v>
      </c>
      <c r="O43" s="20">
        <v>44953</v>
      </c>
      <c r="P43" s="20">
        <v>44958</v>
      </c>
      <c r="Q43" s="20">
        <v>45351</v>
      </c>
      <c r="R43" s="11">
        <v>29700000</v>
      </c>
      <c r="S43" s="12">
        <v>35100000</v>
      </c>
    </row>
    <row r="44" spans="1:19" ht="15" customHeight="1" x14ac:dyDescent="0.25">
      <c r="A44" s="7" t="s">
        <v>17</v>
      </c>
      <c r="B44" s="8" t="s">
        <v>18</v>
      </c>
      <c r="C44" s="9" t="s">
        <v>2106</v>
      </c>
      <c r="D44" s="10">
        <v>0.99099099099099097</v>
      </c>
      <c r="E44" s="9">
        <v>43</v>
      </c>
      <c r="F44" s="9" t="s">
        <v>222</v>
      </c>
      <c r="G44" s="9" t="s">
        <v>223</v>
      </c>
      <c r="H44" s="9" t="s">
        <v>21</v>
      </c>
      <c r="I44" s="9" t="s">
        <v>224</v>
      </c>
      <c r="J44" s="21">
        <v>80135625</v>
      </c>
      <c r="K44" s="9" t="s">
        <v>23</v>
      </c>
      <c r="L44" s="22" t="s">
        <v>225</v>
      </c>
      <c r="M44" s="19" t="s">
        <v>183</v>
      </c>
      <c r="N44" s="9" t="s">
        <v>26</v>
      </c>
      <c r="O44" s="20">
        <v>44952</v>
      </c>
      <c r="P44" s="20">
        <v>44958</v>
      </c>
      <c r="Q44" s="20">
        <v>45291</v>
      </c>
      <c r="R44" s="11">
        <v>54340000</v>
      </c>
      <c r="S44" s="12">
        <v>54340000</v>
      </c>
    </row>
    <row r="45" spans="1:19" ht="15" customHeight="1" x14ac:dyDescent="0.25">
      <c r="A45" s="7" t="s">
        <v>17</v>
      </c>
      <c r="B45" s="8" t="s">
        <v>18</v>
      </c>
      <c r="C45" s="9" t="s">
        <v>2106</v>
      </c>
      <c r="D45" s="10">
        <v>0.99099099099099097</v>
      </c>
      <c r="E45" s="9">
        <v>44</v>
      </c>
      <c r="F45" s="9" t="s">
        <v>226</v>
      </c>
      <c r="G45" s="9" t="s">
        <v>227</v>
      </c>
      <c r="H45" s="9" t="s">
        <v>21</v>
      </c>
      <c r="I45" s="9" t="s">
        <v>228</v>
      </c>
      <c r="J45" s="21">
        <v>1026577311</v>
      </c>
      <c r="K45" s="9" t="s">
        <v>23</v>
      </c>
      <c r="L45" s="22" t="s">
        <v>229</v>
      </c>
      <c r="M45" s="19" t="s">
        <v>107</v>
      </c>
      <c r="N45" s="9" t="s">
        <v>26</v>
      </c>
      <c r="O45" s="20">
        <v>44952</v>
      </c>
      <c r="P45" s="20">
        <v>44958</v>
      </c>
      <c r="Q45" s="20">
        <v>45291</v>
      </c>
      <c r="R45" s="11">
        <v>62260000</v>
      </c>
      <c r="S45" s="12">
        <v>62260000</v>
      </c>
    </row>
    <row r="46" spans="1:19" ht="15" customHeight="1" x14ac:dyDescent="0.25">
      <c r="A46" s="7" t="s">
        <v>17</v>
      </c>
      <c r="B46" s="8" t="s">
        <v>18</v>
      </c>
      <c r="C46" s="9" t="s">
        <v>2106</v>
      </c>
      <c r="D46" s="10">
        <v>0.99099099099099097</v>
      </c>
      <c r="E46" s="9">
        <v>45</v>
      </c>
      <c r="F46" s="9" t="s">
        <v>230</v>
      </c>
      <c r="G46" s="9" t="s">
        <v>231</v>
      </c>
      <c r="H46" s="9" t="s">
        <v>21</v>
      </c>
      <c r="I46" s="9" t="s">
        <v>232</v>
      </c>
      <c r="J46" s="21">
        <v>1109265582</v>
      </c>
      <c r="K46" s="9" t="s">
        <v>23</v>
      </c>
      <c r="L46" s="22" t="s">
        <v>233</v>
      </c>
      <c r="M46" s="19" t="s">
        <v>107</v>
      </c>
      <c r="N46" s="9" t="s">
        <v>26</v>
      </c>
      <c r="O46" s="20">
        <v>44952</v>
      </c>
      <c r="P46" s="20">
        <v>44958</v>
      </c>
      <c r="Q46" s="20">
        <v>45291</v>
      </c>
      <c r="R46" s="11">
        <v>62260000</v>
      </c>
      <c r="S46" s="12">
        <v>62260000</v>
      </c>
    </row>
    <row r="47" spans="1:19" ht="15" customHeight="1" x14ac:dyDescent="0.25">
      <c r="A47" s="7" t="s">
        <v>17</v>
      </c>
      <c r="B47" s="8" t="s">
        <v>18</v>
      </c>
      <c r="C47" s="9" t="s">
        <v>2106</v>
      </c>
      <c r="D47" s="10">
        <v>0.99099099099099097</v>
      </c>
      <c r="E47" s="9">
        <v>46</v>
      </c>
      <c r="F47" s="9" t="s">
        <v>234</v>
      </c>
      <c r="G47" s="9" t="s">
        <v>235</v>
      </c>
      <c r="H47" s="9" t="s">
        <v>21</v>
      </c>
      <c r="I47" s="9" t="s">
        <v>125</v>
      </c>
      <c r="J47" s="21">
        <v>1026285533</v>
      </c>
      <c r="K47" s="9" t="s">
        <v>23</v>
      </c>
      <c r="L47" s="22" t="s">
        <v>236</v>
      </c>
      <c r="M47" s="19" t="s">
        <v>124</v>
      </c>
      <c r="N47" s="9" t="s">
        <v>26</v>
      </c>
      <c r="O47" s="20">
        <v>44952</v>
      </c>
      <c r="P47" s="20">
        <v>44958</v>
      </c>
      <c r="Q47" s="20">
        <v>45291</v>
      </c>
      <c r="R47" s="11">
        <v>54340000</v>
      </c>
      <c r="S47" s="12">
        <v>54340000</v>
      </c>
    </row>
    <row r="48" spans="1:19" ht="15" customHeight="1" x14ac:dyDescent="0.25">
      <c r="A48" s="7" t="s">
        <v>17</v>
      </c>
      <c r="B48" s="8" t="s">
        <v>18</v>
      </c>
      <c r="C48" s="9" t="s">
        <v>2106</v>
      </c>
      <c r="D48" s="10">
        <v>0.99099099099099097</v>
      </c>
      <c r="E48" s="9">
        <v>47</v>
      </c>
      <c r="F48" s="9" t="s">
        <v>237</v>
      </c>
      <c r="G48" s="9" t="s">
        <v>238</v>
      </c>
      <c r="H48" s="9" t="s">
        <v>21</v>
      </c>
      <c r="I48" s="9" t="s">
        <v>239</v>
      </c>
      <c r="J48" s="21">
        <v>1013648537</v>
      </c>
      <c r="K48" s="9" t="s">
        <v>23</v>
      </c>
      <c r="L48" s="22" t="s">
        <v>240</v>
      </c>
      <c r="M48" s="19" t="s">
        <v>241</v>
      </c>
      <c r="N48" s="9" t="s">
        <v>26</v>
      </c>
      <c r="O48" s="20">
        <v>44953</v>
      </c>
      <c r="P48" s="20">
        <v>44958</v>
      </c>
      <c r="Q48" s="20">
        <v>45291</v>
      </c>
      <c r="R48" s="11">
        <v>36300000</v>
      </c>
      <c r="S48" s="12">
        <v>36300000</v>
      </c>
    </row>
    <row r="49" spans="1:19" ht="15" customHeight="1" x14ac:dyDescent="0.25">
      <c r="A49" s="7" t="s">
        <v>17</v>
      </c>
      <c r="B49" s="8" t="s">
        <v>18</v>
      </c>
      <c r="C49" s="9" t="s">
        <v>2107</v>
      </c>
      <c r="D49" s="10">
        <v>1</v>
      </c>
      <c r="E49" s="9">
        <v>48</v>
      </c>
      <c r="F49" s="9" t="s">
        <v>243</v>
      </c>
      <c r="G49" s="9" t="s">
        <v>244</v>
      </c>
      <c r="H49" s="9" t="s">
        <v>21</v>
      </c>
      <c r="I49" s="9" t="s">
        <v>245</v>
      </c>
      <c r="J49" s="21">
        <v>79434029</v>
      </c>
      <c r="K49" s="9" t="s">
        <v>23</v>
      </c>
      <c r="L49" s="22" t="s">
        <v>246</v>
      </c>
      <c r="M49" s="19" t="s">
        <v>107</v>
      </c>
      <c r="N49" s="9" t="s">
        <v>26</v>
      </c>
      <c r="O49" s="20">
        <v>44953</v>
      </c>
      <c r="P49" s="20">
        <v>44963</v>
      </c>
      <c r="Q49" s="20">
        <v>45287</v>
      </c>
      <c r="R49" s="11">
        <v>62260000</v>
      </c>
      <c r="S49" s="12">
        <v>62260000</v>
      </c>
    </row>
    <row r="50" spans="1:19" ht="15" customHeight="1" x14ac:dyDescent="0.25">
      <c r="A50" s="7" t="s">
        <v>17</v>
      </c>
      <c r="B50" s="8" t="s">
        <v>18</v>
      </c>
      <c r="C50" s="9" t="s">
        <v>2107</v>
      </c>
      <c r="D50" s="10">
        <v>1</v>
      </c>
      <c r="E50" s="9">
        <v>49</v>
      </c>
      <c r="F50" s="9" t="s">
        <v>247</v>
      </c>
      <c r="G50" s="9" t="s">
        <v>248</v>
      </c>
      <c r="H50" s="9" t="s">
        <v>21</v>
      </c>
      <c r="I50" s="9" t="s">
        <v>249</v>
      </c>
      <c r="J50" s="21">
        <v>79500442</v>
      </c>
      <c r="K50" s="9" t="s">
        <v>23</v>
      </c>
      <c r="L50" s="22" t="s">
        <v>250</v>
      </c>
      <c r="M50" s="19" t="s">
        <v>97</v>
      </c>
      <c r="N50" s="9" t="s">
        <v>26</v>
      </c>
      <c r="O50" s="20">
        <v>44953</v>
      </c>
      <c r="P50" s="20">
        <v>44958</v>
      </c>
      <c r="Q50" s="20">
        <v>45275</v>
      </c>
      <c r="R50" s="11">
        <v>26250000</v>
      </c>
      <c r="S50" s="12">
        <v>26250000</v>
      </c>
    </row>
    <row r="51" spans="1:19" ht="15" customHeight="1" x14ac:dyDescent="0.25">
      <c r="A51" s="7" t="s">
        <v>17</v>
      </c>
      <c r="B51" s="8" t="s">
        <v>18</v>
      </c>
      <c r="C51" s="9" t="s">
        <v>2107</v>
      </c>
      <c r="D51" s="10">
        <v>1</v>
      </c>
      <c r="E51" s="9">
        <v>50</v>
      </c>
      <c r="F51" s="9" t="s">
        <v>251</v>
      </c>
      <c r="G51" s="9" t="s">
        <v>252</v>
      </c>
      <c r="H51" s="9" t="s">
        <v>21</v>
      </c>
      <c r="I51" s="9" t="s">
        <v>253</v>
      </c>
      <c r="J51" s="21">
        <v>79715890</v>
      </c>
      <c r="K51" s="9" t="s">
        <v>23</v>
      </c>
      <c r="L51" s="22" t="s">
        <v>254</v>
      </c>
      <c r="M51" s="19" t="s">
        <v>97</v>
      </c>
      <c r="N51" s="9" t="s">
        <v>26</v>
      </c>
      <c r="O51" s="20">
        <v>44953</v>
      </c>
      <c r="P51" s="20">
        <v>44959</v>
      </c>
      <c r="Q51" s="20">
        <v>45276</v>
      </c>
      <c r="R51" s="11">
        <v>26250000</v>
      </c>
      <c r="S51" s="12">
        <v>26250000</v>
      </c>
    </row>
    <row r="52" spans="1:19" ht="15" customHeight="1" x14ac:dyDescent="0.25">
      <c r="A52" s="7" t="s">
        <v>17</v>
      </c>
      <c r="B52" s="8" t="s">
        <v>18</v>
      </c>
      <c r="C52" s="9" t="s">
        <v>2107</v>
      </c>
      <c r="D52" s="10">
        <v>1</v>
      </c>
      <c r="E52" s="9">
        <v>51</v>
      </c>
      <c r="F52" s="9" t="s">
        <v>255</v>
      </c>
      <c r="G52" s="9" t="s">
        <v>256</v>
      </c>
      <c r="H52" s="9" t="s">
        <v>21</v>
      </c>
      <c r="I52" s="9" t="s">
        <v>2402</v>
      </c>
      <c r="J52" s="21">
        <v>1022347284</v>
      </c>
      <c r="K52" s="9" t="s">
        <v>23</v>
      </c>
      <c r="L52" s="22" t="s">
        <v>257</v>
      </c>
      <c r="M52" s="19" t="s">
        <v>97</v>
      </c>
      <c r="N52" s="9" t="s">
        <v>26</v>
      </c>
      <c r="O52" s="20">
        <v>44953</v>
      </c>
      <c r="P52" s="20">
        <v>44960</v>
      </c>
      <c r="Q52" s="20">
        <v>45277</v>
      </c>
      <c r="R52" s="11">
        <v>26250000</v>
      </c>
      <c r="S52" s="12">
        <v>26250000</v>
      </c>
    </row>
    <row r="53" spans="1:19" ht="15" customHeight="1" x14ac:dyDescent="0.25">
      <c r="A53" s="7" t="s">
        <v>17</v>
      </c>
      <c r="B53" s="8" t="s">
        <v>18</v>
      </c>
      <c r="C53" s="9" t="s">
        <v>2106</v>
      </c>
      <c r="D53" s="10">
        <v>0.99397590361445787</v>
      </c>
      <c r="E53" s="9">
        <v>52</v>
      </c>
      <c r="F53" s="9" t="s">
        <v>259</v>
      </c>
      <c r="G53" s="9" t="s">
        <v>260</v>
      </c>
      <c r="H53" s="9" t="s">
        <v>21</v>
      </c>
      <c r="I53" s="9" t="s">
        <v>261</v>
      </c>
      <c r="J53" s="21">
        <v>80822026</v>
      </c>
      <c r="K53" s="9" t="s">
        <v>23</v>
      </c>
      <c r="L53" s="22" t="s">
        <v>262</v>
      </c>
      <c r="M53" s="19" t="s">
        <v>263</v>
      </c>
      <c r="N53" s="9" t="s">
        <v>26</v>
      </c>
      <c r="O53" s="20">
        <v>44953</v>
      </c>
      <c r="P53" s="20">
        <v>44958</v>
      </c>
      <c r="Q53" s="20">
        <v>45290</v>
      </c>
      <c r="R53" s="11">
        <v>43050000</v>
      </c>
      <c r="S53" s="12">
        <v>45100000</v>
      </c>
    </row>
    <row r="54" spans="1:19" ht="15" customHeight="1" x14ac:dyDescent="0.25">
      <c r="A54" s="7" t="s">
        <v>17</v>
      </c>
      <c r="B54" s="8" t="s">
        <v>18</v>
      </c>
      <c r="C54" s="9" t="s">
        <v>2106</v>
      </c>
      <c r="D54" s="10">
        <v>0.77594339622641506</v>
      </c>
      <c r="E54" s="9">
        <v>53</v>
      </c>
      <c r="F54" s="9" t="s">
        <v>264</v>
      </c>
      <c r="G54" s="9" t="s">
        <v>265</v>
      </c>
      <c r="H54" s="9" t="s">
        <v>21</v>
      </c>
      <c r="I54" s="9" t="s">
        <v>266</v>
      </c>
      <c r="J54" s="21">
        <v>24228947</v>
      </c>
      <c r="K54" s="9" t="s">
        <v>23</v>
      </c>
      <c r="L54" s="22" t="s">
        <v>267</v>
      </c>
      <c r="M54" s="19" t="s">
        <v>268</v>
      </c>
      <c r="N54" s="9" t="s">
        <v>26</v>
      </c>
      <c r="O54" s="20">
        <v>44956</v>
      </c>
      <c r="P54" s="20">
        <v>44959</v>
      </c>
      <c r="Q54" s="20">
        <v>45383</v>
      </c>
      <c r="R54" s="11">
        <v>66000000</v>
      </c>
      <c r="S54" s="12">
        <v>84000000</v>
      </c>
    </row>
    <row r="55" spans="1:19" ht="15" customHeight="1" x14ac:dyDescent="0.25">
      <c r="A55" s="7" t="s">
        <v>17</v>
      </c>
      <c r="B55" s="8" t="s">
        <v>18</v>
      </c>
      <c r="C55" s="9" t="s">
        <v>2107</v>
      </c>
      <c r="D55" s="10">
        <v>1</v>
      </c>
      <c r="E55" s="9">
        <v>54</v>
      </c>
      <c r="F55" s="9" t="s">
        <v>269</v>
      </c>
      <c r="G55" s="9" t="s">
        <v>270</v>
      </c>
      <c r="H55" s="9" t="s">
        <v>21</v>
      </c>
      <c r="I55" s="9" t="s">
        <v>271</v>
      </c>
      <c r="J55" s="21">
        <v>80845066</v>
      </c>
      <c r="K55" s="9" t="s">
        <v>23</v>
      </c>
      <c r="L55" s="22" t="s">
        <v>272</v>
      </c>
      <c r="M55" s="19" t="s">
        <v>97</v>
      </c>
      <c r="N55" s="9" t="s">
        <v>26</v>
      </c>
      <c r="O55" s="20">
        <v>44956</v>
      </c>
      <c r="P55" s="20">
        <v>44960</v>
      </c>
      <c r="Q55" s="20">
        <v>45277</v>
      </c>
      <c r="R55" s="11">
        <v>26250000</v>
      </c>
      <c r="S55" s="12">
        <v>26250000</v>
      </c>
    </row>
    <row r="56" spans="1:19" ht="15" customHeight="1" x14ac:dyDescent="0.25">
      <c r="A56" s="7" t="s">
        <v>17</v>
      </c>
      <c r="B56" s="8" t="s">
        <v>18</v>
      </c>
      <c r="C56" s="9" t="s">
        <v>2106</v>
      </c>
      <c r="D56" s="10">
        <v>0.99059561128526641</v>
      </c>
      <c r="E56" s="9">
        <v>55</v>
      </c>
      <c r="F56" s="9" t="s">
        <v>273</v>
      </c>
      <c r="G56" s="9" t="s">
        <v>274</v>
      </c>
      <c r="H56" s="9" t="s">
        <v>21</v>
      </c>
      <c r="I56" s="9" t="s">
        <v>275</v>
      </c>
      <c r="J56" s="21">
        <v>1010181740</v>
      </c>
      <c r="K56" s="9" t="s">
        <v>23</v>
      </c>
      <c r="L56" s="22" t="s">
        <v>276</v>
      </c>
      <c r="M56" s="19" t="s">
        <v>277</v>
      </c>
      <c r="N56" s="9" t="s">
        <v>26</v>
      </c>
      <c r="O56" s="20">
        <v>44956</v>
      </c>
      <c r="P56" s="20">
        <v>44972</v>
      </c>
      <c r="Q56" s="20">
        <v>45291</v>
      </c>
      <c r="R56" s="11">
        <v>54340000</v>
      </c>
      <c r="S56" s="12">
        <v>54340000</v>
      </c>
    </row>
    <row r="57" spans="1:19" ht="15" customHeight="1" x14ac:dyDescent="0.25">
      <c r="A57" s="7" t="s">
        <v>17</v>
      </c>
      <c r="B57" s="8" t="s">
        <v>18</v>
      </c>
      <c r="C57" s="9" t="s">
        <v>2106</v>
      </c>
      <c r="D57" s="10">
        <v>0.99096385542168675</v>
      </c>
      <c r="E57" s="9">
        <v>56</v>
      </c>
      <c r="F57" s="9" t="s">
        <v>278</v>
      </c>
      <c r="G57" s="9" t="s">
        <v>279</v>
      </c>
      <c r="H57" s="9" t="s">
        <v>21</v>
      </c>
      <c r="I57" s="9" t="s">
        <v>280</v>
      </c>
      <c r="J57" s="21">
        <v>1030658987</v>
      </c>
      <c r="K57" s="9" t="s">
        <v>23</v>
      </c>
      <c r="L57" s="22" t="s">
        <v>281</v>
      </c>
      <c r="M57" s="19" t="s">
        <v>282</v>
      </c>
      <c r="N57" s="9" t="s">
        <v>26</v>
      </c>
      <c r="O57" s="20">
        <v>44956</v>
      </c>
      <c r="P57" s="20">
        <v>44959</v>
      </c>
      <c r="Q57" s="20">
        <v>45291</v>
      </c>
      <c r="R57" s="11">
        <v>54340000</v>
      </c>
      <c r="S57" s="12">
        <v>54340000</v>
      </c>
    </row>
    <row r="58" spans="1:19" ht="15" customHeight="1" x14ac:dyDescent="0.25">
      <c r="A58" s="7" t="s">
        <v>17</v>
      </c>
      <c r="B58" s="8" t="s">
        <v>18</v>
      </c>
      <c r="C58" s="9" t="s">
        <v>2106</v>
      </c>
      <c r="D58" s="10">
        <v>0.99096385542168675</v>
      </c>
      <c r="E58" s="9">
        <v>57</v>
      </c>
      <c r="F58" s="9" t="s">
        <v>283</v>
      </c>
      <c r="G58" s="9" t="s">
        <v>284</v>
      </c>
      <c r="H58" s="9" t="s">
        <v>21</v>
      </c>
      <c r="I58" s="9" t="s">
        <v>2403</v>
      </c>
      <c r="J58" s="21">
        <v>1126320029</v>
      </c>
      <c r="K58" s="9" t="s">
        <v>23</v>
      </c>
      <c r="L58" s="22" t="s">
        <v>285</v>
      </c>
      <c r="M58" s="19" t="s">
        <v>286</v>
      </c>
      <c r="N58" s="9" t="s">
        <v>26</v>
      </c>
      <c r="O58" s="20">
        <v>44956</v>
      </c>
      <c r="P58" s="20">
        <v>44959</v>
      </c>
      <c r="Q58" s="20">
        <v>45291</v>
      </c>
      <c r="R58" s="11">
        <v>64020000</v>
      </c>
      <c r="S58" s="12">
        <v>64020000</v>
      </c>
    </row>
    <row r="59" spans="1:19" ht="15" customHeight="1" x14ac:dyDescent="0.25">
      <c r="A59" s="7" t="s">
        <v>17</v>
      </c>
      <c r="B59" s="8" t="s">
        <v>18</v>
      </c>
      <c r="C59" s="9" t="s">
        <v>2106</v>
      </c>
      <c r="D59" s="10">
        <v>0.99096385542168675</v>
      </c>
      <c r="E59" s="9">
        <v>58</v>
      </c>
      <c r="F59" s="9" t="s">
        <v>287</v>
      </c>
      <c r="G59" s="9" t="s">
        <v>288</v>
      </c>
      <c r="H59" s="9" t="s">
        <v>21</v>
      </c>
      <c r="I59" s="9" t="s">
        <v>289</v>
      </c>
      <c r="J59" s="21">
        <v>19372059</v>
      </c>
      <c r="K59" s="9" t="s">
        <v>23</v>
      </c>
      <c r="L59" s="22" t="s">
        <v>290</v>
      </c>
      <c r="M59" s="19" t="s">
        <v>107</v>
      </c>
      <c r="N59" s="9" t="s">
        <v>26</v>
      </c>
      <c r="O59" s="20">
        <v>44956</v>
      </c>
      <c r="P59" s="20">
        <v>44959</v>
      </c>
      <c r="Q59" s="20">
        <v>45291</v>
      </c>
      <c r="R59" s="11">
        <v>62260000</v>
      </c>
      <c r="S59" s="12">
        <v>62260000</v>
      </c>
    </row>
    <row r="60" spans="1:19" ht="15" customHeight="1" x14ac:dyDescent="0.25">
      <c r="A60" s="7" t="s">
        <v>17</v>
      </c>
      <c r="B60" s="8" t="s">
        <v>18</v>
      </c>
      <c r="C60" s="9" t="s">
        <v>2106</v>
      </c>
      <c r="D60" s="10">
        <v>0.99096385542168675</v>
      </c>
      <c r="E60" s="9">
        <v>59</v>
      </c>
      <c r="F60" s="9" t="s">
        <v>291</v>
      </c>
      <c r="G60" s="9" t="s">
        <v>292</v>
      </c>
      <c r="H60" s="9" t="s">
        <v>21</v>
      </c>
      <c r="I60" s="9" t="s">
        <v>293</v>
      </c>
      <c r="J60" s="21">
        <v>52314199</v>
      </c>
      <c r="K60" s="9" t="s">
        <v>23</v>
      </c>
      <c r="L60" s="22" t="s">
        <v>294</v>
      </c>
      <c r="M60" s="19" t="s">
        <v>107</v>
      </c>
      <c r="N60" s="9" t="s">
        <v>26</v>
      </c>
      <c r="O60" s="20">
        <v>44956</v>
      </c>
      <c r="P60" s="20">
        <v>44959</v>
      </c>
      <c r="Q60" s="20">
        <v>45291</v>
      </c>
      <c r="R60" s="11">
        <v>62260000</v>
      </c>
      <c r="S60" s="12">
        <v>62260000</v>
      </c>
    </row>
    <row r="61" spans="1:19" ht="15" customHeight="1" x14ac:dyDescent="0.25">
      <c r="A61" s="7" t="s">
        <v>17</v>
      </c>
      <c r="B61" s="8" t="s">
        <v>18</v>
      </c>
      <c r="C61" s="9" t="s">
        <v>2106</v>
      </c>
      <c r="D61" s="10">
        <v>0.99085365853658536</v>
      </c>
      <c r="E61" s="9">
        <v>60</v>
      </c>
      <c r="F61" s="9" t="s">
        <v>295</v>
      </c>
      <c r="G61" s="9" t="s">
        <v>296</v>
      </c>
      <c r="H61" s="9" t="s">
        <v>21</v>
      </c>
      <c r="I61" s="9" t="s">
        <v>297</v>
      </c>
      <c r="J61" s="21">
        <v>52932428</v>
      </c>
      <c r="K61" s="9" t="s">
        <v>23</v>
      </c>
      <c r="L61" s="22" t="s">
        <v>298</v>
      </c>
      <c r="M61" s="19" t="s">
        <v>135</v>
      </c>
      <c r="N61" s="9" t="s">
        <v>26</v>
      </c>
      <c r="O61" s="20">
        <v>44956</v>
      </c>
      <c r="P61" s="20">
        <v>44963</v>
      </c>
      <c r="Q61" s="20">
        <v>45291</v>
      </c>
      <c r="R61" s="11">
        <v>29700000</v>
      </c>
      <c r="S61" s="12">
        <v>29700000</v>
      </c>
    </row>
    <row r="62" spans="1:19" ht="15" customHeight="1" x14ac:dyDescent="0.25">
      <c r="A62" s="7" t="s">
        <v>17</v>
      </c>
      <c r="B62" s="8" t="s">
        <v>18</v>
      </c>
      <c r="C62" s="9" t="s">
        <v>2106</v>
      </c>
      <c r="D62" s="10">
        <v>0.99085365853658536</v>
      </c>
      <c r="E62" s="9">
        <v>61</v>
      </c>
      <c r="F62" s="9" t="s">
        <v>299</v>
      </c>
      <c r="G62" s="9" t="s">
        <v>300</v>
      </c>
      <c r="H62" s="9" t="s">
        <v>21</v>
      </c>
      <c r="I62" s="9" t="s">
        <v>41</v>
      </c>
      <c r="J62" s="21">
        <v>1014189865</v>
      </c>
      <c r="K62" s="9" t="s">
        <v>23</v>
      </c>
      <c r="L62" s="22" t="s">
        <v>301</v>
      </c>
      <c r="M62" s="19" t="s">
        <v>302</v>
      </c>
      <c r="N62" s="9" t="s">
        <v>26</v>
      </c>
      <c r="O62" s="20">
        <v>44957</v>
      </c>
      <c r="P62" s="20">
        <v>44963</v>
      </c>
      <c r="Q62" s="20">
        <v>45291</v>
      </c>
      <c r="R62" s="11">
        <v>64020000</v>
      </c>
      <c r="S62" s="12">
        <v>64020000</v>
      </c>
    </row>
    <row r="63" spans="1:19" ht="15" customHeight="1" x14ac:dyDescent="0.25">
      <c r="A63" s="7" t="s">
        <v>17</v>
      </c>
      <c r="B63" s="8" t="s">
        <v>18</v>
      </c>
      <c r="C63" s="9" t="s">
        <v>2106</v>
      </c>
      <c r="D63" s="10">
        <v>0.99085365853658536</v>
      </c>
      <c r="E63" s="9">
        <v>62</v>
      </c>
      <c r="F63" s="9" t="s">
        <v>303</v>
      </c>
      <c r="G63" s="9" t="s">
        <v>304</v>
      </c>
      <c r="H63" s="9" t="s">
        <v>21</v>
      </c>
      <c r="I63" s="9" t="s">
        <v>305</v>
      </c>
      <c r="J63" s="21">
        <v>65748593</v>
      </c>
      <c r="K63" s="9" t="s">
        <v>23</v>
      </c>
      <c r="L63" s="22" t="s">
        <v>306</v>
      </c>
      <c r="M63" s="19" t="s">
        <v>307</v>
      </c>
      <c r="N63" s="9" t="s">
        <v>26</v>
      </c>
      <c r="O63" s="20">
        <v>44957</v>
      </c>
      <c r="P63" s="20">
        <v>44963</v>
      </c>
      <c r="Q63" s="20">
        <v>45291</v>
      </c>
      <c r="R63" s="11">
        <v>64020000</v>
      </c>
      <c r="S63" s="12">
        <v>64020000</v>
      </c>
    </row>
    <row r="64" spans="1:19" ht="15" customHeight="1" x14ac:dyDescent="0.25">
      <c r="A64" s="7" t="s">
        <v>17</v>
      </c>
      <c r="B64" s="8" t="s">
        <v>18</v>
      </c>
      <c r="C64" s="9" t="s">
        <v>2106</v>
      </c>
      <c r="D64" s="10">
        <v>0.99085365853658536</v>
      </c>
      <c r="E64" s="9">
        <v>63</v>
      </c>
      <c r="F64" s="9" t="s">
        <v>308</v>
      </c>
      <c r="G64" s="9" t="s">
        <v>309</v>
      </c>
      <c r="H64" s="9" t="s">
        <v>21</v>
      </c>
      <c r="I64" s="9" t="s">
        <v>310</v>
      </c>
      <c r="J64" s="21">
        <v>52019408</v>
      </c>
      <c r="K64" s="9" t="s">
        <v>23</v>
      </c>
      <c r="L64" s="22" t="s">
        <v>311</v>
      </c>
      <c r="M64" s="19" t="s">
        <v>312</v>
      </c>
      <c r="N64" s="9" t="s">
        <v>26</v>
      </c>
      <c r="O64" s="20">
        <v>44957</v>
      </c>
      <c r="P64" s="20">
        <v>44963</v>
      </c>
      <c r="Q64" s="20">
        <v>45291</v>
      </c>
      <c r="R64" s="11">
        <v>84920000</v>
      </c>
      <c r="S64" s="12">
        <v>84920000</v>
      </c>
    </row>
    <row r="65" spans="1:19" ht="15" customHeight="1" x14ac:dyDescent="0.25">
      <c r="A65" s="7" t="s">
        <v>17</v>
      </c>
      <c r="B65" s="8" t="s">
        <v>18</v>
      </c>
      <c r="C65" s="9" t="s">
        <v>2106</v>
      </c>
      <c r="D65" s="10">
        <v>0.82697201017811706</v>
      </c>
      <c r="E65" s="9">
        <v>64</v>
      </c>
      <c r="F65" s="9" t="s">
        <v>313</v>
      </c>
      <c r="G65" s="9" t="s">
        <v>314</v>
      </c>
      <c r="H65" s="9" t="s">
        <v>21</v>
      </c>
      <c r="I65" s="9" t="s">
        <v>315</v>
      </c>
      <c r="J65" s="21">
        <v>79729905</v>
      </c>
      <c r="K65" s="9" t="s">
        <v>23</v>
      </c>
      <c r="L65" s="22" t="s">
        <v>316</v>
      </c>
      <c r="M65" s="19" t="s">
        <v>317</v>
      </c>
      <c r="N65" s="9" t="s">
        <v>26</v>
      </c>
      <c r="O65" s="20">
        <v>44957</v>
      </c>
      <c r="P65" s="20">
        <v>44963</v>
      </c>
      <c r="Q65" s="20">
        <v>45356</v>
      </c>
      <c r="R65" s="11">
        <v>64020000</v>
      </c>
      <c r="S65" s="12">
        <v>75660000</v>
      </c>
    </row>
    <row r="66" spans="1:19" ht="15" customHeight="1" x14ac:dyDescent="0.25">
      <c r="A66" s="7" t="s">
        <v>17</v>
      </c>
      <c r="B66" s="8" t="s">
        <v>18</v>
      </c>
      <c r="C66" s="9" t="s">
        <v>2106</v>
      </c>
      <c r="D66" s="10">
        <v>0.99079754601226999</v>
      </c>
      <c r="E66" s="9">
        <v>65</v>
      </c>
      <c r="F66" s="9" t="s">
        <v>318</v>
      </c>
      <c r="G66" s="9" t="s">
        <v>319</v>
      </c>
      <c r="H66" s="9" t="s">
        <v>21</v>
      </c>
      <c r="I66" s="9" t="s">
        <v>320</v>
      </c>
      <c r="J66" s="21">
        <v>1030631034</v>
      </c>
      <c r="K66" s="9" t="s">
        <v>23</v>
      </c>
      <c r="L66" s="22" t="s">
        <v>321</v>
      </c>
      <c r="M66" s="19" t="s">
        <v>322</v>
      </c>
      <c r="N66" s="9" t="s">
        <v>26</v>
      </c>
      <c r="O66" s="20">
        <v>44957</v>
      </c>
      <c r="P66" s="20">
        <v>44965</v>
      </c>
      <c r="Q66" s="20">
        <v>45291</v>
      </c>
      <c r="R66" s="11">
        <v>33000000</v>
      </c>
      <c r="S66" s="12">
        <v>33000000</v>
      </c>
    </row>
    <row r="67" spans="1:19" ht="15" customHeight="1" x14ac:dyDescent="0.25">
      <c r="A67" s="7" t="s">
        <v>17</v>
      </c>
      <c r="B67" s="8" t="s">
        <v>18</v>
      </c>
      <c r="C67" s="9" t="s">
        <v>2106</v>
      </c>
      <c r="D67" s="10">
        <v>0.71585903083700442</v>
      </c>
      <c r="E67" s="9">
        <v>66</v>
      </c>
      <c r="F67" s="9" t="s">
        <v>324</v>
      </c>
      <c r="G67" s="9" t="s">
        <v>325</v>
      </c>
      <c r="H67" s="9" t="s">
        <v>21</v>
      </c>
      <c r="I67" s="9" t="s">
        <v>326</v>
      </c>
      <c r="J67" s="21">
        <v>1030546484</v>
      </c>
      <c r="K67" s="9" t="s">
        <v>23</v>
      </c>
      <c r="L67" s="22" t="s">
        <v>327</v>
      </c>
      <c r="M67" s="19" t="s">
        <v>328</v>
      </c>
      <c r="N67" s="9" t="s">
        <v>26</v>
      </c>
      <c r="O67" s="20">
        <v>44957</v>
      </c>
      <c r="P67" s="20">
        <v>44963</v>
      </c>
      <c r="Q67" s="20">
        <v>45417</v>
      </c>
      <c r="R67" s="11">
        <v>64020000</v>
      </c>
      <c r="S67" s="12">
        <v>87300000</v>
      </c>
    </row>
    <row r="68" spans="1:19" ht="15" customHeight="1" x14ac:dyDescent="0.25">
      <c r="A68" s="7" t="s">
        <v>17</v>
      </c>
      <c r="B68" s="8" t="s">
        <v>18</v>
      </c>
      <c r="C68" s="9" t="s">
        <v>2106</v>
      </c>
      <c r="D68" s="10">
        <v>0.717439293598234</v>
      </c>
      <c r="E68" s="9">
        <v>67</v>
      </c>
      <c r="F68" s="9" t="s">
        <v>329</v>
      </c>
      <c r="G68" s="9" t="s">
        <v>330</v>
      </c>
      <c r="H68" s="9" t="s">
        <v>21</v>
      </c>
      <c r="I68" s="9" t="s">
        <v>331</v>
      </c>
      <c r="J68" s="21">
        <v>52737842</v>
      </c>
      <c r="K68" s="9" t="s">
        <v>23</v>
      </c>
      <c r="L68" s="22" t="s">
        <v>332</v>
      </c>
      <c r="M68" s="19" t="s">
        <v>333</v>
      </c>
      <c r="N68" s="9" t="s">
        <v>26</v>
      </c>
      <c r="O68" s="20">
        <v>44957</v>
      </c>
      <c r="P68" s="20">
        <v>44963</v>
      </c>
      <c r="Q68" s="20">
        <v>45416</v>
      </c>
      <c r="R68" s="11">
        <v>33000000</v>
      </c>
      <c r="S68" s="12">
        <v>42000000</v>
      </c>
    </row>
    <row r="69" spans="1:19" ht="15" customHeight="1" x14ac:dyDescent="0.25">
      <c r="A69" s="7" t="s">
        <v>17</v>
      </c>
      <c r="B69" s="8" t="s">
        <v>18</v>
      </c>
      <c r="C69" s="9" t="s">
        <v>2107</v>
      </c>
      <c r="D69" s="10">
        <v>1</v>
      </c>
      <c r="E69" s="9">
        <v>68</v>
      </c>
      <c r="F69" s="9" t="s">
        <v>334</v>
      </c>
      <c r="G69" s="9" t="s">
        <v>335</v>
      </c>
      <c r="H69" s="9" t="s">
        <v>21</v>
      </c>
      <c r="I69" s="9" t="s">
        <v>336</v>
      </c>
      <c r="J69" s="21">
        <v>16668954</v>
      </c>
      <c r="K69" s="9" t="s">
        <v>23</v>
      </c>
      <c r="L69" s="22" t="s">
        <v>337</v>
      </c>
      <c r="M69" s="19" t="s">
        <v>97</v>
      </c>
      <c r="N69" s="9" t="s">
        <v>26</v>
      </c>
      <c r="O69" s="20">
        <v>44957</v>
      </c>
      <c r="P69" s="20">
        <v>44963</v>
      </c>
      <c r="Q69" s="20">
        <v>45280</v>
      </c>
      <c r="R69" s="11">
        <v>26250000</v>
      </c>
      <c r="S69" s="12">
        <v>26250000</v>
      </c>
    </row>
    <row r="70" spans="1:19" ht="15" customHeight="1" x14ac:dyDescent="0.25">
      <c r="A70" s="7" t="s">
        <v>17</v>
      </c>
      <c r="B70" s="8" t="s">
        <v>18</v>
      </c>
      <c r="C70" s="9" t="s">
        <v>2106</v>
      </c>
      <c r="D70" s="10">
        <v>0.66942148760330578</v>
      </c>
      <c r="E70" s="9">
        <v>69</v>
      </c>
      <c r="F70" s="9" t="s">
        <v>338</v>
      </c>
      <c r="G70" s="9" t="s">
        <v>339</v>
      </c>
      <c r="H70" s="9" t="s">
        <v>21</v>
      </c>
      <c r="I70" s="9" t="s">
        <v>340</v>
      </c>
      <c r="J70" s="21">
        <v>1012436965</v>
      </c>
      <c r="K70" s="9" t="s">
        <v>23</v>
      </c>
      <c r="L70" s="22" t="s">
        <v>341</v>
      </c>
      <c r="M70" s="19" t="s">
        <v>342</v>
      </c>
      <c r="N70" s="9" t="s">
        <v>26</v>
      </c>
      <c r="O70" s="20">
        <v>44957</v>
      </c>
      <c r="P70" s="20">
        <v>44964</v>
      </c>
      <c r="Q70" s="20">
        <v>45448</v>
      </c>
      <c r="R70" s="11">
        <v>24860000</v>
      </c>
      <c r="S70" s="12">
        <v>33900000</v>
      </c>
    </row>
    <row r="71" spans="1:19" ht="15" customHeight="1" x14ac:dyDescent="0.25">
      <c r="A71" s="7" t="s">
        <v>17</v>
      </c>
      <c r="B71" s="8" t="s">
        <v>18</v>
      </c>
      <c r="C71" s="9" t="s">
        <v>2106</v>
      </c>
      <c r="D71" s="10">
        <v>0.99085365853658536</v>
      </c>
      <c r="E71" s="9">
        <v>70</v>
      </c>
      <c r="F71" s="9" t="s">
        <v>343</v>
      </c>
      <c r="G71" s="9" t="s">
        <v>344</v>
      </c>
      <c r="H71" s="9" t="s">
        <v>21</v>
      </c>
      <c r="I71" s="9" t="s">
        <v>345</v>
      </c>
      <c r="J71" s="21">
        <v>19289241</v>
      </c>
      <c r="K71" s="9" t="s">
        <v>23</v>
      </c>
      <c r="L71" s="22" t="s">
        <v>346</v>
      </c>
      <c r="M71" s="19" t="s">
        <v>107</v>
      </c>
      <c r="N71" s="9" t="s">
        <v>26</v>
      </c>
      <c r="O71" s="20">
        <v>44957</v>
      </c>
      <c r="P71" s="20">
        <v>44963</v>
      </c>
      <c r="Q71" s="20">
        <v>45291</v>
      </c>
      <c r="R71" s="11">
        <v>62260000</v>
      </c>
      <c r="S71" s="12">
        <v>62260000</v>
      </c>
    </row>
    <row r="72" spans="1:19" ht="15" customHeight="1" x14ac:dyDescent="0.25">
      <c r="A72" s="7" t="s">
        <v>17</v>
      </c>
      <c r="B72" s="8" t="s">
        <v>18</v>
      </c>
      <c r="C72" s="9" t="s">
        <v>2106</v>
      </c>
      <c r="D72" s="10">
        <v>0.99085365853658536</v>
      </c>
      <c r="E72" s="9">
        <v>71</v>
      </c>
      <c r="F72" s="9" t="s">
        <v>348</v>
      </c>
      <c r="G72" s="9" t="s">
        <v>349</v>
      </c>
      <c r="H72" s="9" t="s">
        <v>21</v>
      </c>
      <c r="I72" s="9" t="s">
        <v>350</v>
      </c>
      <c r="J72" s="21">
        <v>79401126</v>
      </c>
      <c r="K72" s="9" t="s">
        <v>23</v>
      </c>
      <c r="L72" s="22" t="s">
        <v>351</v>
      </c>
      <c r="M72" s="19" t="s">
        <v>135</v>
      </c>
      <c r="N72" s="9" t="s">
        <v>26</v>
      </c>
      <c r="O72" s="20">
        <v>44957</v>
      </c>
      <c r="P72" s="20">
        <v>44963</v>
      </c>
      <c r="Q72" s="20">
        <v>45291</v>
      </c>
      <c r="R72" s="11">
        <v>29700000</v>
      </c>
      <c r="S72" s="12">
        <v>29700000</v>
      </c>
    </row>
    <row r="73" spans="1:19" ht="15" customHeight="1" x14ac:dyDescent="0.25">
      <c r="A73" s="7" t="s">
        <v>17</v>
      </c>
      <c r="B73" s="8" t="s">
        <v>18</v>
      </c>
      <c r="C73" s="9" t="s">
        <v>2106</v>
      </c>
      <c r="D73" s="10">
        <v>0.99085365853658536</v>
      </c>
      <c r="E73" s="9">
        <v>72</v>
      </c>
      <c r="F73" s="9" t="s">
        <v>352</v>
      </c>
      <c r="G73" s="9" t="s">
        <v>353</v>
      </c>
      <c r="H73" s="9" t="s">
        <v>21</v>
      </c>
      <c r="I73" s="9" t="s">
        <v>354</v>
      </c>
      <c r="J73" s="21">
        <v>79627358</v>
      </c>
      <c r="K73" s="9" t="s">
        <v>23</v>
      </c>
      <c r="L73" s="22" t="s">
        <v>355</v>
      </c>
      <c r="M73" s="19" t="s">
        <v>107</v>
      </c>
      <c r="N73" s="9" t="s">
        <v>26</v>
      </c>
      <c r="O73" s="20">
        <v>44957</v>
      </c>
      <c r="P73" s="20">
        <v>44963</v>
      </c>
      <c r="Q73" s="20">
        <v>45291</v>
      </c>
      <c r="R73" s="11">
        <v>62260000</v>
      </c>
      <c r="S73" s="12">
        <v>62260000</v>
      </c>
    </row>
    <row r="74" spans="1:19" ht="15" customHeight="1" x14ac:dyDescent="0.25">
      <c r="A74" s="7" t="s">
        <v>17</v>
      </c>
      <c r="B74" s="8" t="s">
        <v>18</v>
      </c>
      <c r="C74" s="9" t="s">
        <v>2106</v>
      </c>
      <c r="D74" s="10">
        <v>0.99085365853658536</v>
      </c>
      <c r="E74" s="9">
        <v>73</v>
      </c>
      <c r="F74" s="9" t="s">
        <v>356</v>
      </c>
      <c r="G74" s="9" t="s">
        <v>357</v>
      </c>
      <c r="H74" s="9" t="s">
        <v>21</v>
      </c>
      <c r="I74" s="9" t="s">
        <v>358</v>
      </c>
      <c r="J74" s="21">
        <v>51611275</v>
      </c>
      <c r="K74" s="9" t="s">
        <v>23</v>
      </c>
      <c r="L74" s="22" t="s">
        <v>359</v>
      </c>
      <c r="M74" s="19" t="s">
        <v>328</v>
      </c>
      <c r="N74" s="9" t="s">
        <v>26</v>
      </c>
      <c r="O74" s="20">
        <v>44957</v>
      </c>
      <c r="P74" s="20">
        <v>44963</v>
      </c>
      <c r="Q74" s="20">
        <v>45291</v>
      </c>
      <c r="R74" s="11">
        <v>64020000</v>
      </c>
      <c r="S74" s="12">
        <v>64020000</v>
      </c>
    </row>
    <row r="75" spans="1:19" ht="15" customHeight="1" x14ac:dyDescent="0.25">
      <c r="A75" s="7" t="s">
        <v>17</v>
      </c>
      <c r="B75" s="8" t="s">
        <v>18</v>
      </c>
      <c r="C75" s="9" t="s">
        <v>2106</v>
      </c>
      <c r="D75" s="10">
        <v>0.99085365853658536</v>
      </c>
      <c r="E75" s="9">
        <v>74</v>
      </c>
      <c r="F75" s="9" t="s">
        <v>360</v>
      </c>
      <c r="G75" s="9" t="s">
        <v>361</v>
      </c>
      <c r="H75" s="9" t="s">
        <v>21</v>
      </c>
      <c r="I75" s="9" t="s">
        <v>362</v>
      </c>
      <c r="J75" s="21">
        <v>80443616</v>
      </c>
      <c r="K75" s="9" t="s">
        <v>23</v>
      </c>
      <c r="L75" s="22" t="s">
        <v>363</v>
      </c>
      <c r="M75" s="19" t="s">
        <v>364</v>
      </c>
      <c r="N75" s="9" t="s">
        <v>26</v>
      </c>
      <c r="O75" s="20">
        <v>44957</v>
      </c>
      <c r="P75" s="20">
        <v>44963</v>
      </c>
      <c r="Q75" s="20">
        <v>45291</v>
      </c>
      <c r="R75" s="11">
        <v>54340000</v>
      </c>
      <c r="S75" s="12">
        <v>54340000</v>
      </c>
    </row>
    <row r="76" spans="1:19" ht="15" customHeight="1" x14ac:dyDescent="0.25">
      <c r="A76" s="7" t="s">
        <v>17</v>
      </c>
      <c r="B76" s="8" t="s">
        <v>18</v>
      </c>
      <c r="C76" s="9" t="s">
        <v>2106</v>
      </c>
      <c r="D76" s="10">
        <v>0.99085365853658536</v>
      </c>
      <c r="E76" s="9">
        <v>75</v>
      </c>
      <c r="F76" s="9" t="s">
        <v>365</v>
      </c>
      <c r="G76" s="9" t="s">
        <v>366</v>
      </c>
      <c r="H76" s="9" t="s">
        <v>21</v>
      </c>
      <c r="I76" s="9" t="s">
        <v>367</v>
      </c>
      <c r="J76" s="21">
        <v>1073671140</v>
      </c>
      <c r="K76" s="9" t="s">
        <v>23</v>
      </c>
      <c r="L76" s="22" t="s">
        <v>368</v>
      </c>
      <c r="M76" s="19" t="s">
        <v>82</v>
      </c>
      <c r="N76" s="9" t="s">
        <v>26</v>
      </c>
      <c r="O76" s="20">
        <v>44957</v>
      </c>
      <c r="P76" s="20">
        <v>44963</v>
      </c>
      <c r="Q76" s="20">
        <v>45291</v>
      </c>
      <c r="R76" s="11">
        <v>39160000</v>
      </c>
      <c r="S76" s="12">
        <v>39160000</v>
      </c>
    </row>
    <row r="77" spans="1:19" ht="15" customHeight="1" x14ac:dyDescent="0.25">
      <c r="A77" s="7" t="s">
        <v>17</v>
      </c>
      <c r="B77" s="8" t="s">
        <v>18</v>
      </c>
      <c r="C77" s="9" t="s">
        <v>2106</v>
      </c>
      <c r="D77" s="10">
        <v>0.963963963963964</v>
      </c>
      <c r="E77" s="9">
        <v>76</v>
      </c>
      <c r="F77" s="9" t="s">
        <v>369</v>
      </c>
      <c r="G77" s="9" t="s">
        <v>370</v>
      </c>
      <c r="H77" s="9" t="s">
        <v>21</v>
      </c>
      <c r="I77" s="9" t="s">
        <v>371</v>
      </c>
      <c r="J77" s="21">
        <v>79497760</v>
      </c>
      <c r="K77" s="9" t="s">
        <v>23</v>
      </c>
      <c r="L77" s="22" t="s">
        <v>372</v>
      </c>
      <c r="M77" s="19" t="s">
        <v>373</v>
      </c>
      <c r="N77" s="9" t="s">
        <v>26</v>
      </c>
      <c r="O77" s="20">
        <v>44958</v>
      </c>
      <c r="P77" s="20">
        <v>44967</v>
      </c>
      <c r="Q77" s="20">
        <v>45300</v>
      </c>
      <c r="R77" s="11">
        <v>64020000</v>
      </c>
      <c r="S77" s="12">
        <v>64020000</v>
      </c>
    </row>
    <row r="78" spans="1:19" ht="15" customHeight="1" x14ac:dyDescent="0.25">
      <c r="A78" s="7" t="s">
        <v>17</v>
      </c>
      <c r="B78" s="8" t="s">
        <v>18</v>
      </c>
      <c r="C78" s="9" t="s">
        <v>2106</v>
      </c>
      <c r="D78" s="10">
        <v>0.99085365853658536</v>
      </c>
      <c r="E78" s="9">
        <v>77</v>
      </c>
      <c r="F78" s="9" t="s">
        <v>374</v>
      </c>
      <c r="G78" s="9" t="s">
        <v>375</v>
      </c>
      <c r="H78" s="9" t="s">
        <v>21</v>
      </c>
      <c r="I78" s="9" t="s">
        <v>376</v>
      </c>
      <c r="J78" s="21">
        <v>1030604833</v>
      </c>
      <c r="K78" s="9" t="s">
        <v>23</v>
      </c>
      <c r="L78" s="22" t="s">
        <v>377</v>
      </c>
      <c r="M78" s="19" t="s">
        <v>378</v>
      </c>
      <c r="N78" s="9" t="s">
        <v>26</v>
      </c>
      <c r="O78" s="20">
        <v>44957</v>
      </c>
      <c r="P78" s="20">
        <v>44963</v>
      </c>
      <c r="Q78" s="20">
        <v>45291</v>
      </c>
      <c r="R78" s="11">
        <v>29700000</v>
      </c>
      <c r="S78" s="12">
        <v>29700000</v>
      </c>
    </row>
    <row r="79" spans="1:19" ht="15" customHeight="1" x14ac:dyDescent="0.25">
      <c r="A79" s="7" t="s">
        <v>17</v>
      </c>
      <c r="B79" s="8" t="s">
        <v>18</v>
      </c>
      <c r="C79" s="9" t="s">
        <v>2106</v>
      </c>
      <c r="D79" s="10">
        <v>0.99085365853658536</v>
      </c>
      <c r="E79" s="9">
        <v>78</v>
      </c>
      <c r="F79" s="9" t="s">
        <v>379</v>
      </c>
      <c r="G79" s="9" t="s">
        <v>380</v>
      </c>
      <c r="H79" s="9" t="s">
        <v>21</v>
      </c>
      <c r="I79" s="9" t="s">
        <v>381</v>
      </c>
      <c r="J79" s="21">
        <v>36757352</v>
      </c>
      <c r="K79" s="9" t="s">
        <v>23</v>
      </c>
      <c r="L79" s="22" t="s">
        <v>382</v>
      </c>
      <c r="M79" s="19" t="s">
        <v>383</v>
      </c>
      <c r="N79" s="9" t="s">
        <v>26</v>
      </c>
      <c r="O79" s="20">
        <v>44957</v>
      </c>
      <c r="P79" s="20">
        <v>44963</v>
      </c>
      <c r="Q79" s="20">
        <v>45291</v>
      </c>
      <c r="R79" s="11">
        <v>71170000</v>
      </c>
      <c r="S79" s="12">
        <v>71170000</v>
      </c>
    </row>
    <row r="80" spans="1:19" ht="15" customHeight="1" x14ac:dyDescent="0.25">
      <c r="A80" s="7" t="s">
        <v>17</v>
      </c>
      <c r="B80" s="8" t="s">
        <v>18</v>
      </c>
      <c r="C80" s="9" t="s">
        <v>2106</v>
      </c>
      <c r="D80" s="10">
        <v>0.99085365853658536</v>
      </c>
      <c r="E80" s="9">
        <v>79</v>
      </c>
      <c r="F80" s="9" t="s">
        <v>384</v>
      </c>
      <c r="G80" s="9" t="s">
        <v>385</v>
      </c>
      <c r="H80" s="9" t="s">
        <v>21</v>
      </c>
      <c r="I80" s="9" t="s">
        <v>386</v>
      </c>
      <c r="J80" s="21">
        <v>79636999</v>
      </c>
      <c r="K80" s="9" t="s">
        <v>23</v>
      </c>
      <c r="L80" s="22" t="s">
        <v>387</v>
      </c>
      <c r="M80" s="19" t="s">
        <v>388</v>
      </c>
      <c r="N80" s="9" t="s">
        <v>26</v>
      </c>
      <c r="O80" s="20">
        <v>44957</v>
      </c>
      <c r="P80" s="20">
        <v>44963</v>
      </c>
      <c r="Q80" s="20">
        <v>45291</v>
      </c>
      <c r="R80" s="11">
        <v>29700000</v>
      </c>
      <c r="S80" s="12">
        <v>29700000</v>
      </c>
    </row>
    <row r="81" spans="1:19" ht="15" customHeight="1" x14ac:dyDescent="0.25">
      <c r="A81" s="7" t="s">
        <v>17</v>
      </c>
      <c r="B81" s="8" t="s">
        <v>18</v>
      </c>
      <c r="C81" s="9" t="s">
        <v>2107</v>
      </c>
      <c r="D81" s="10">
        <v>1</v>
      </c>
      <c r="E81" s="9">
        <v>80</v>
      </c>
      <c r="F81" s="9" t="s">
        <v>389</v>
      </c>
      <c r="G81" s="9" t="s">
        <v>390</v>
      </c>
      <c r="H81" s="9" t="s">
        <v>21</v>
      </c>
      <c r="I81" s="9" t="s">
        <v>391</v>
      </c>
      <c r="J81" s="21">
        <v>19493673</v>
      </c>
      <c r="K81" s="9" t="s">
        <v>23</v>
      </c>
      <c r="L81" s="22" t="s">
        <v>392</v>
      </c>
      <c r="M81" s="19" t="s">
        <v>393</v>
      </c>
      <c r="N81" s="9" t="s">
        <v>26</v>
      </c>
      <c r="O81" s="20">
        <v>44958</v>
      </c>
      <c r="P81" s="20">
        <v>44963</v>
      </c>
      <c r="Q81" s="20">
        <v>45235</v>
      </c>
      <c r="R81" s="11">
        <v>15600000</v>
      </c>
      <c r="S81" s="12">
        <v>23400000</v>
      </c>
    </row>
    <row r="82" spans="1:19" ht="15" customHeight="1" x14ac:dyDescent="0.25">
      <c r="A82" s="7" t="s">
        <v>17</v>
      </c>
      <c r="B82" s="8" t="s">
        <v>18</v>
      </c>
      <c r="C82" s="9" t="s">
        <v>2107</v>
      </c>
      <c r="D82" s="10">
        <v>1</v>
      </c>
      <c r="E82" s="9">
        <v>81</v>
      </c>
      <c r="F82" s="9" t="s">
        <v>394</v>
      </c>
      <c r="G82" s="9" t="s">
        <v>395</v>
      </c>
      <c r="H82" s="9" t="s">
        <v>21</v>
      </c>
      <c r="I82" s="9" t="s">
        <v>396</v>
      </c>
      <c r="J82" s="21">
        <v>1073709705</v>
      </c>
      <c r="K82" s="9" t="s">
        <v>23</v>
      </c>
      <c r="L82" s="22" t="s">
        <v>397</v>
      </c>
      <c r="M82" s="19" t="s">
        <v>102</v>
      </c>
      <c r="N82" s="9" t="s">
        <v>26</v>
      </c>
      <c r="O82" s="20">
        <v>44958</v>
      </c>
      <c r="P82" s="20">
        <v>44963</v>
      </c>
      <c r="Q82" s="20">
        <v>45280</v>
      </c>
      <c r="R82" s="11">
        <v>51870000</v>
      </c>
      <c r="S82" s="12">
        <v>51870000</v>
      </c>
    </row>
    <row r="83" spans="1:19" ht="15" customHeight="1" x14ac:dyDescent="0.25">
      <c r="A83" s="7" t="s">
        <v>17</v>
      </c>
      <c r="B83" s="8" t="s">
        <v>18</v>
      </c>
      <c r="C83" s="9" t="s">
        <v>2106</v>
      </c>
      <c r="D83" s="10">
        <v>0.7142857142857143</v>
      </c>
      <c r="E83" s="9">
        <v>82</v>
      </c>
      <c r="F83" s="9" t="s">
        <v>398</v>
      </c>
      <c r="G83" s="9" t="s">
        <v>399</v>
      </c>
      <c r="H83" s="9" t="s">
        <v>21</v>
      </c>
      <c r="I83" s="9" t="s">
        <v>400</v>
      </c>
      <c r="J83" s="21">
        <v>1013622812</v>
      </c>
      <c r="K83" s="9" t="s">
        <v>23</v>
      </c>
      <c r="L83" s="22" t="s">
        <v>401</v>
      </c>
      <c r="M83" s="19" t="s">
        <v>135</v>
      </c>
      <c r="N83" s="9" t="s">
        <v>26</v>
      </c>
      <c r="O83" s="20">
        <v>44958</v>
      </c>
      <c r="P83" s="20">
        <v>44963</v>
      </c>
      <c r="Q83" s="20">
        <v>45418</v>
      </c>
      <c r="R83" s="11">
        <v>29700000</v>
      </c>
      <c r="S83" s="12">
        <v>43200000</v>
      </c>
    </row>
    <row r="84" spans="1:19" ht="15" customHeight="1" x14ac:dyDescent="0.25">
      <c r="A84" s="7" t="s">
        <v>17</v>
      </c>
      <c r="B84" s="8" t="s">
        <v>18</v>
      </c>
      <c r="C84" s="9" t="s">
        <v>2106</v>
      </c>
      <c r="D84" s="10">
        <v>0.71585903083700442</v>
      </c>
      <c r="E84" s="9">
        <v>83</v>
      </c>
      <c r="F84" s="9" t="s">
        <v>402</v>
      </c>
      <c r="G84" s="9" t="s">
        <v>403</v>
      </c>
      <c r="H84" s="9" t="s">
        <v>21</v>
      </c>
      <c r="I84" s="9" t="s">
        <v>404</v>
      </c>
      <c r="J84" s="21">
        <v>52193043</v>
      </c>
      <c r="K84" s="9" t="s">
        <v>23</v>
      </c>
      <c r="L84" s="22" t="s">
        <v>405</v>
      </c>
      <c r="M84" s="19" t="s">
        <v>135</v>
      </c>
      <c r="N84" s="9" t="s">
        <v>26</v>
      </c>
      <c r="O84" s="20">
        <v>44958</v>
      </c>
      <c r="P84" s="20">
        <v>44963</v>
      </c>
      <c r="Q84" s="20">
        <v>45417</v>
      </c>
      <c r="R84" s="11">
        <v>29700000</v>
      </c>
      <c r="S84" s="12">
        <v>40500000</v>
      </c>
    </row>
    <row r="85" spans="1:19" ht="15" customHeight="1" x14ac:dyDescent="0.25">
      <c r="A85" s="7" t="s">
        <v>17</v>
      </c>
      <c r="B85" s="8" t="s">
        <v>18</v>
      </c>
      <c r="C85" s="9" t="s">
        <v>2106</v>
      </c>
      <c r="D85" s="10">
        <v>0.71585903083700442</v>
      </c>
      <c r="E85" s="9">
        <v>84</v>
      </c>
      <c r="F85" s="9" t="s">
        <v>406</v>
      </c>
      <c r="G85" s="9" t="s">
        <v>407</v>
      </c>
      <c r="H85" s="9" t="s">
        <v>21</v>
      </c>
      <c r="I85" s="9" t="s">
        <v>408</v>
      </c>
      <c r="J85" s="21">
        <v>79967585</v>
      </c>
      <c r="K85" s="9" t="s">
        <v>23</v>
      </c>
      <c r="L85" s="22" t="s">
        <v>409</v>
      </c>
      <c r="M85" s="19" t="s">
        <v>135</v>
      </c>
      <c r="N85" s="9" t="s">
        <v>26</v>
      </c>
      <c r="O85" s="20">
        <v>44958</v>
      </c>
      <c r="P85" s="20">
        <v>44963</v>
      </c>
      <c r="Q85" s="20">
        <v>45417</v>
      </c>
      <c r="R85" s="11">
        <v>29700000</v>
      </c>
      <c r="S85" s="12">
        <v>40500000</v>
      </c>
    </row>
    <row r="86" spans="1:19" ht="15" customHeight="1" x14ac:dyDescent="0.25">
      <c r="A86" s="7" t="s">
        <v>17</v>
      </c>
      <c r="B86" s="8" t="s">
        <v>18</v>
      </c>
      <c r="C86" s="9" t="s">
        <v>2106</v>
      </c>
      <c r="D86" s="10">
        <v>0.71585903083700442</v>
      </c>
      <c r="E86" s="9">
        <v>85</v>
      </c>
      <c r="F86" s="9" t="s">
        <v>410</v>
      </c>
      <c r="G86" s="9" t="s">
        <v>411</v>
      </c>
      <c r="H86" s="9" t="s">
        <v>21</v>
      </c>
      <c r="I86" s="9" t="s">
        <v>412</v>
      </c>
      <c r="J86" s="21">
        <v>1013638738</v>
      </c>
      <c r="K86" s="9" t="s">
        <v>23</v>
      </c>
      <c r="L86" s="22" t="s">
        <v>413</v>
      </c>
      <c r="M86" s="19" t="s">
        <v>135</v>
      </c>
      <c r="N86" s="9" t="s">
        <v>26</v>
      </c>
      <c r="O86" s="20">
        <v>44958</v>
      </c>
      <c r="P86" s="20">
        <v>44963</v>
      </c>
      <c r="Q86" s="20">
        <v>45417</v>
      </c>
      <c r="R86" s="11">
        <v>29700000</v>
      </c>
      <c r="S86" s="12">
        <v>40500000</v>
      </c>
    </row>
    <row r="87" spans="1:19" ht="15" customHeight="1" x14ac:dyDescent="0.25">
      <c r="A87" s="7" t="s">
        <v>17</v>
      </c>
      <c r="B87" s="8" t="s">
        <v>18</v>
      </c>
      <c r="C87" s="9" t="s">
        <v>2106</v>
      </c>
      <c r="D87" s="10">
        <v>0.71585903083700442</v>
      </c>
      <c r="E87" s="9">
        <v>86</v>
      </c>
      <c r="F87" s="9" t="s">
        <v>414</v>
      </c>
      <c r="G87" s="9" t="s">
        <v>415</v>
      </c>
      <c r="H87" s="9" t="s">
        <v>21</v>
      </c>
      <c r="I87" s="9" t="s">
        <v>416</v>
      </c>
      <c r="J87" s="21">
        <v>52503022</v>
      </c>
      <c r="K87" s="9" t="s">
        <v>23</v>
      </c>
      <c r="L87" s="22" t="s">
        <v>417</v>
      </c>
      <c r="M87" s="19" t="s">
        <v>135</v>
      </c>
      <c r="N87" s="9" t="s">
        <v>26</v>
      </c>
      <c r="O87" s="20">
        <v>44958</v>
      </c>
      <c r="P87" s="20">
        <v>44963</v>
      </c>
      <c r="Q87" s="20">
        <v>45417</v>
      </c>
      <c r="R87" s="11">
        <v>29700000</v>
      </c>
      <c r="S87" s="12">
        <v>40500000</v>
      </c>
    </row>
    <row r="88" spans="1:19" ht="15" customHeight="1" x14ac:dyDescent="0.25">
      <c r="A88" s="7" t="s">
        <v>17</v>
      </c>
      <c r="B88" s="8" t="s">
        <v>18</v>
      </c>
      <c r="C88" s="9" t="s">
        <v>2106</v>
      </c>
      <c r="D88" s="10">
        <v>0.99085365853658536</v>
      </c>
      <c r="E88" s="9">
        <v>87</v>
      </c>
      <c r="F88" s="9" t="s">
        <v>418</v>
      </c>
      <c r="G88" s="9" t="s">
        <v>419</v>
      </c>
      <c r="H88" s="9" t="s">
        <v>21</v>
      </c>
      <c r="I88" s="9" t="s">
        <v>420</v>
      </c>
      <c r="J88" s="21">
        <v>7693769</v>
      </c>
      <c r="K88" s="9" t="s">
        <v>23</v>
      </c>
      <c r="L88" s="22" t="s">
        <v>421</v>
      </c>
      <c r="M88" s="19" t="s">
        <v>422</v>
      </c>
      <c r="N88" s="9" t="s">
        <v>26</v>
      </c>
      <c r="O88" s="20">
        <v>44958</v>
      </c>
      <c r="P88" s="20">
        <v>44963</v>
      </c>
      <c r="Q88" s="20">
        <v>45291</v>
      </c>
      <c r="R88" s="11">
        <v>62260000</v>
      </c>
      <c r="S88" s="12">
        <v>62260000</v>
      </c>
    </row>
    <row r="89" spans="1:19" ht="15" customHeight="1" x14ac:dyDescent="0.25">
      <c r="A89" s="7" t="s">
        <v>17</v>
      </c>
      <c r="B89" s="8" t="s">
        <v>18</v>
      </c>
      <c r="C89" s="9" t="s">
        <v>2106</v>
      </c>
      <c r="D89" s="10">
        <v>0.99085365853658536</v>
      </c>
      <c r="E89" s="9">
        <v>88</v>
      </c>
      <c r="F89" s="9" t="s">
        <v>423</v>
      </c>
      <c r="G89" s="9" t="s">
        <v>424</v>
      </c>
      <c r="H89" s="9" t="s">
        <v>21</v>
      </c>
      <c r="I89" s="9" t="s">
        <v>165</v>
      </c>
      <c r="J89" s="21">
        <v>52273667</v>
      </c>
      <c r="K89" s="9" t="s">
        <v>23</v>
      </c>
      <c r="L89" s="22" t="s">
        <v>425</v>
      </c>
      <c r="M89" s="19" t="s">
        <v>426</v>
      </c>
      <c r="N89" s="9" t="s">
        <v>26</v>
      </c>
      <c r="O89" s="20">
        <v>44959</v>
      </c>
      <c r="P89" s="20">
        <v>44963</v>
      </c>
      <c r="Q89" s="20">
        <v>45291</v>
      </c>
      <c r="R89" s="11">
        <v>71170000</v>
      </c>
      <c r="S89" s="12">
        <v>71170000</v>
      </c>
    </row>
    <row r="90" spans="1:19" ht="15" customHeight="1" x14ac:dyDescent="0.25">
      <c r="A90" s="7" t="s">
        <v>17</v>
      </c>
      <c r="B90" s="8" t="s">
        <v>18</v>
      </c>
      <c r="C90" s="9" t="s">
        <v>2106</v>
      </c>
      <c r="D90" s="10">
        <v>0.99085365853658536</v>
      </c>
      <c r="E90" s="9">
        <v>89</v>
      </c>
      <c r="F90" s="9" t="s">
        <v>427</v>
      </c>
      <c r="G90" s="9" t="s">
        <v>428</v>
      </c>
      <c r="H90" s="9" t="s">
        <v>21</v>
      </c>
      <c r="I90" s="9" t="s">
        <v>429</v>
      </c>
      <c r="J90" s="21">
        <v>1030690325</v>
      </c>
      <c r="K90" s="9" t="s">
        <v>23</v>
      </c>
      <c r="L90" s="22" t="s">
        <v>430</v>
      </c>
      <c r="M90" s="19" t="s">
        <v>431</v>
      </c>
      <c r="N90" s="9" t="s">
        <v>26</v>
      </c>
      <c r="O90" s="20">
        <v>44959</v>
      </c>
      <c r="P90" s="20">
        <v>44963</v>
      </c>
      <c r="Q90" s="20">
        <v>45291</v>
      </c>
      <c r="R90" s="11">
        <v>29700000</v>
      </c>
      <c r="S90" s="12">
        <v>29700000</v>
      </c>
    </row>
    <row r="91" spans="1:19" ht="15" customHeight="1" x14ac:dyDescent="0.25">
      <c r="A91" s="7" t="s">
        <v>17</v>
      </c>
      <c r="B91" s="8" t="s">
        <v>18</v>
      </c>
      <c r="C91" s="9" t="s">
        <v>2106</v>
      </c>
      <c r="D91" s="10">
        <v>0.99059561128526641</v>
      </c>
      <c r="E91" s="9">
        <v>90</v>
      </c>
      <c r="F91" s="9" t="s">
        <v>432</v>
      </c>
      <c r="G91" s="9" t="s">
        <v>433</v>
      </c>
      <c r="H91" s="9" t="s">
        <v>21</v>
      </c>
      <c r="I91" s="9" t="s">
        <v>434</v>
      </c>
      <c r="J91" s="21">
        <v>19427708</v>
      </c>
      <c r="K91" s="9" t="s">
        <v>23</v>
      </c>
      <c r="L91" s="22" t="s">
        <v>435</v>
      </c>
      <c r="M91" s="19" t="s">
        <v>436</v>
      </c>
      <c r="N91" s="9" t="s">
        <v>26</v>
      </c>
      <c r="O91" s="20">
        <v>44959</v>
      </c>
      <c r="P91" s="20">
        <v>44972</v>
      </c>
      <c r="Q91" s="20">
        <v>45291</v>
      </c>
      <c r="R91" s="11">
        <v>29700000</v>
      </c>
      <c r="S91" s="12">
        <v>29700000</v>
      </c>
    </row>
    <row r="92" spans="1:19" ht="15" customHeight="1" x14ac:dyDescent="0.25">
      <c r="A92" s="7" t="s">
        <v>17</v>
      </c>
      <c r="B92" s="8" t="s">
        <v>18</v>
      </c>
      <c r="C92" s="9" t="s">
        <v>2107</v>
      </c>
      <c r="D92" s="10">
        <v>1</v>
      </c>
      <c r="E92" s="9">
        <v>91</v>
      </c>
      <c r="F92" s="9" t="s">
        <v>437</v>
      </c>
      <c r="G92" s="9" t="s">
        <v>438</v>
      </c>
      <c r="H92" s="9" t="s">
        <v>21</v>
      </c>
      <c r="I92" s="9" t="s">
        <v>439</v>
      </c>
      <c r="J92" s="21">
        <v>79266164</v>
      </c>
      <c r="K92" s="9" t="s">
        <v>23</v>
      </c>
      <c r="L92" s="22" t="s">
        <v>440</v>
      </c>
      <c r="M92" s="19" t="s">
        <v>441</v>
      </c>
      <c r="N92" s="9" t="s">
        <v>26</v>
      </c>
      <c r="O92" s="20">
        <v>44960</v>
      </c>
      <c r="P92" s="20">
        <v>44967</v>
      </c>
      <c r="Q92" s="20">
        <v>45239</v>
      </c>
      <c r="R92" s="11">
        <v>16200000</v>
      </c>
      <c r="S92" s="12">
        <v>24300000</v>
      </c>
    </row>
    <row r="93" spans="1:19" ht="15" customHeight="1" x14ac:dyDescent="0.25">
      <c r="A93" s="7" t="s">
        <v>17</v>
      </c>
      <c r="B93" s="8" t="s">
        <v>18</v>
      </c>
      <c r="C93" s="9" t="s">
        <v>2107</v>
      </c>
      <c r="D93" s="10">
        <v>1</v>
      </c>
      <c r="E93" s="9">
        <v>92</v>
      </c>
      <c r="F93" s="9" t="s">
        <v>442</v>
      </c>
      <c r="G93" s="9" t="s">
        <v>443</v>
      </c>
      <c r="H93" s="9" t="s">
        <v>21</v>
      </c>
      <c r="I93" s="9" t="s">
        <v>444</v>
      </c>
      <c r="J93" s="21">
        <v>80149126</v>
      </c>
      <c r="K93" s="9" t="s">
        <v>23</v>
      </c>
      <c r="L93" s="22" t="s">
        <v>445</v>
      </c>
      <c r="M93" s="19" t="s">
        <v>446</v>
      </c>
      <c r="N93" s="9" t="s">
        <v>26</v>
      </c>
      <c r="O93" s="20">
        <v>44960</v>
      </c>
      <c r="P93" s="20">
        <v>44965</v>
      </c>
      <c r="Q93" s="20">
        <v>45282</v>
      </c>
      <c r="R93" s="11">
        <v>26250000</v>
      </c>
      <c r="S93" s="12">
        <v>26250000</v>
      </c>
    </row>
    <row r="94" spans="1:19" ht="15" customHeight="1" x14ac:dyDescent="0.25">
      <c r="A94" s="7" t="s">
        <v>17</v>
      </c>
      <c r="B94" s="8" t="s">
        <v>18</v>
      </c>
      <c r="C94" s="9" t="s">
        <v>2106</v>
      </c>
      <c r="D94" s="10">
        <v>0.99079754601226999</v>
      </c>
      <c r="E94" s="9">
        <v>93</v>
      </c>
      <c r="F94" s="9" t="s">
        <v>447</v>
      </c>
      <c r="G94" s="9" t="s">
        <v>448</v>
      </c>
      <c r="H94" s="9" t="s">
        <v>21</v>
      </c>
      <c r="I94" s="9" t="s">
        <v>449</v>
      </c>
      <c r="J94" s="21">
        <v>79563673</v>
      </c>
      <c r="K94" s="9" t="s">
        <v>23</v>
      </c>
      <c r="L94" s="22" t="s">
        <v>450</v>
      </c>
      <c r="M94" s="19" t="s">
        <v>451</v>
      </c>
      <c r="N94" s="9" t="s">
        <v>26</v>
      </c>
      <c r="O94" s="20">
        <v>44960</v>
      </c>
      <c r="P94" s="20">
        <v>44965</v>
      </c>
      <c r="Q94" s="20">
        <v>45291</v>
      </c>
      <c r="R94" s="11">
        <v>39160000</v>
      </c>
      <c r="S94" s="12">
        <v>39160000</v>
      </c>
    </row>
    <row r="95" spans="1:19" ht="15" customHeight="1" x14ac:dyDescent="0.25">
      <c r="A95" s="7" t="s">
        <v>17</v>
      </c>
      <c r="B95" s="8" t="s">
        <v>18</v>
      </c>
      <c r="C95" s="9" t="s">
        <v>2106</v>
      </c>
      <c r="D95" s="10">
        <v>0.99079754601226999</v>
      </c>
      <c r="E95" s="9">
        <v>94</v>
      </c>
      <c r="F95" s="9" t="s">
        <v>452</v>
      </c>
      <c r="G95" s="9" t="s">
        <v>453</v>
      </c>
      <c r="H95" s="9" t="s">
        <v>21</v>
      </c>
      <c r="I95" s="9" t="s">
        <v>454</v>
      </c>
      <c r="J95" s="21">
        <v>52826790</v>
      </c>
      <c r="K95" s="9" t="s">
        <v>23</v>
      </c>
      <c r="L95" s="22" t="s">
        <v>455</v>
      </c>
      <c r="M95" s="19" t="s">
        <v>456</v>
      </c>
      <c r="N95" s="9" t="s">
        <v>26</v>
      </c>
      <c r="O95" s="20">
        <v>44960</v>
      </c>
      <c r="P95" s="20">
        <v>44965</v>
      </c>
      <c r="Q95" s="20">
        <v>45291</v>
      </c>
      <c r="R95" s="11">
        <v>53516667</v>
      </c>
      <c r="S95" s="12">
        <v>53516667</v>
      </c>
    </row>
    <row r="96" spans="1:19" ht="15" customHeight="1" x14ac:dyDescent="0.25">
      <c r="A96" s="7" t="s">
        <v>17</v>
      </c>
      <c r="B96" s="8" t="s">
        <v>18</v>
      </c>
      <c r="C96" s="9" t="s">
        <v>2106</v>
      </c>
      <c r="D96" s="10">
        <v>0.79556650246305416</v>
      </c>
      <c r="E96" s="9">
        <v>95</v>
      </c>
      <c r="F96" s="9" t="s">
        <v>457</v>
      </c>
      <c r="G96" s="9" t="s">
        <v>458</v>
      </c>
      <c r="H96" s="9" t="s">
        <v>21</v>
      </c>
      <c r="I96" s="9" t="s">
        <v>459</v>
      </c>
      <c r="J96" s="21">
        <v>1030701116</v>
      </c>
      <c r="K96" s="9" t="s">
        <v>23</v>
      </c>
      <c r="L96" s="22" t="s">
        <v>460</v>
      </c>
      <c r="M96" s="19" t="s">
        <v>461</v>
      </c>
      <c r="N96" s="9" t="s">
        <v>26</v>
      </c>
      <c r="O96" s="20">
        <v>44960</v>
      </c>
      <c r="P96" s="20">
        <v>44965</v>
      </c>
      <c r="Q96" s="20">
        <v>45371</v>
      </c>
      <c r="R96" s="11">
        <v>28620000</v>
      </c>
      <c r="S96" s="12">
        <v>42824000</v>
      </c>
    </row>
    <row r="97" spans="1:19" ht="15" customHeight="1" x14ac:dyDescent="0.25">
      <c r="A97" s="7" t="s">
        <v>17</v>
      </c>
      <c r="B97" s="8" t="s">
        <v>18</v>
      </c>
      <c r="C97" s="9" t="s">
        <v>2107</v>
      </c>
      <c r="D97" s="10">
        <v>1</v>
      </c>
      <c r="E97" s="9">
        <v>96</v>
      </c>
      <c r="F97" s="9" t="s">
        <v>463</v>
      </c>
      <c r="G97" s="9" t="s">
        <v>464</v>
      </c>
      <c r="H97" s="9" t="s">
        <v>21</v>
      </c>
      <c r="I97" s="9" t="s">
        <v>465</v>
      </c>
      <c r="J97" s="21">
        <v>80803822</v>
      </c>
      <c r="K97" s="9" t="s">
        <v>23</v>
      </c>
      <c r="L97" s="22" t="s">
        <v>466</v>
      </c>
      <c r="M97" s="19" t="s">
        <v>446</v>
      </c>
      <c r="N97" s="9" t="s">
        <v>26</v>
      </c>
      <c r="O97" s="20">
        <v>44960</v>
      </c>
      <c r="P97" s="20">
        <v>44965</v>
      </c>
      <c r="Q97" s="20">
        <v>45282</v>
      </c>
      <c r="R97" s="11">
        <v>26250000</v>
      </c>
      <c r="S97" s="12">
        <v>26250000</v>
      </c>
    </row>
    <row r="98" spans="1:19" ht="15" customHeight="1" x14ac:dyDescent="0.25">
      <c r="A98" s="7" t="s">
        <v>17</v>
      </c>
      <c r="B98" s="8" t="s">
        <v>18</v>
      </c>
      <c r="C98" s="9" t="s">
        <v>2106</v>
      </c>
      <c r="D98" s="10">
        <v>0.99079754601226999</v>
      </c>
      <c r="E98" s="9">
        <v>97</v>
      </c>
      <c r="F98" s="9" t="s">
        <v>467</v>
      </c>
      <c r="G98" s="9" t="s">
        <v>468</v>
      </c>
      <c r="H98" s="9" t="s">
        <v>21</v>
      </c>
      <c r="I98" s="9" t="s">
        <v>469</v>
      </c>
      <c r="J98" s="21">
        <v>1013644231</v>
      </c>
      <c r="K98" s="9" t="s">
        <v>23</v>
      </c>
      <c r="L98" s="22" t="s">
        <v>470</v>
      </c>
      <c r="M98" s="19" t="s">
        <v>118</v>
      </c>
      <c r="N98" s="9" t="s">
        <v>26</v>
      </c>
      <c r="O98" s="20">
        <v>44960</v>
      </c>
      <c r="P98" s="20">
        <v>44965</v>
      </c>
      <c r="Q98" s="20">
        <v>45291</v>
      </c>
      <c r="R98" s="11">
        <v>29700000</v>
      </c>
      <c r="S98" s="12">
        <v>29700000</v>
      </c>
    </row>
    <row r="99" spans="1:19" ht="15" customHeight="1" x14ac:dyDescent="0.25">
      <c r="A99" s="7" t="s">
        <v>17</v>
      </c>
      <c r="B99" s="8" t="s">
        <v>18</v>
      </c>
      <c r="C99" s="9" t="s">
        <v>2106</v>
      </c>
      <c r="D99" s="10">
        <v>0.74082568807339455</v>
      </c>
      <c r="E99" s="9">
        <v>98</v>
      </c>
      <c r="F99" s="9" t="s">
        <v>471</v>
      </c>
      <c r="G99" s="9" t="s">
        <v>472</v>
      </c>
      <c r="H99" s="9" t="s">
        <v>21</v>
      </c>
      <c r="I99" s="9" t="s">
        <v>473</v>
      </c>
      <c r="J99" s="21">
        <v>51834988</v>
      </c>
      <c r="K99" s="9" t="s">
        <v>23</v>
      </c>
      <c r="L99" s="22" t="s">
        <v>474</v>
      </c>
      <c r="M99" s="19" t="s">
        <v>475</v>
      </c>
      <c r="N99" s="9" t="s">
        <v>26</v>
      </c>
      <c r="O99" s="20">
        <v>44960</v>
      </c>
      <c r="P99" s="20">
        <v>44965</v>
      </c>
      <c r="Q99" s="20">
        <v>45401</v>
      </c>
      <c r="R99" s="11">
        <v>30000000</v>
      </c>
      <c r="S99" s="12">
        <v>42000000</v>
      </c>
    </row>
    <row r="100" spans="1:19" ht="15" customHeight="1" x14ac:dyDescent="0.25">
      <c r="A100" s="7" t="s">
        <v>17</v>
      </c>
      <c r="B100" s="8" t="s">
        <v>18</v>
      </c>
      <c r="C100" s="9" t="s">
        <v>2106</v>
      </c>
      <c r="D100" s="10">
        <v>0.99079754601226999</v>
      </c>
      <c r="E100" s="9">
        <v>99</v>
      </c>
      <c r="F100" s="9" t="s">
        <v>476</v>
      </c>
      <c r="G100" s="9" t="s">
        <v>477</v>
      </c>
      <c r="H100" s="9" t="s">
        <v>21</v>
      </c>
      <c r="I100" s="9" t="s">
        <v>478</v>
      </c>
      <c r="J100" s="21">
        <v>1030531284</v>
      </c>
      <c r="K100" s="9" t="s">
        <v>23</v>
      </c>
      <c r="L100" s="22" t="s">
        <v>479</v>
      </c>
      <c r="M100" s="19" t="s">
        <v>124</v>
      </c>
      <c r="N100" s="9" t="s">
        <v>26</v>
      </c>
      <c r="O100" s="20">
        <v>44960</v>
      </c>
      <c r="P100" s="20">
        <v>44965</v>
      </c>
      <c r="Q100" s="20">
        <v>45291</v>
      </c>
      <c r="R100" s="11">
        <v>53352000</v>
      </c>
      <c r="S100" s="12">
        <v>53352000</v>
      </c>
    </row>
    <row r="101" spans="1:19" ht="15" customHeight="1" x14ac:dyDescent="0.25">
      <c r="A101" s="7" t="s">
        <v>17</v>
      </c>
      <c r="B101" s="8" t="s">
        <v>18</v>
      </c>
      <c r="C101" s="9" t="s">
        <v>2106</v>
      </c>
      <c r="D101" s="10">
        <v>0.68061674008810569</v>
      </c>
      <c r="E101" s="9">
        <v>100</v>
      </c>
      <c r="F101" s="9" t="s">
        <v>480</v>
      </c>
      <c r="G101" s="9" t="s">
        <v>481</v>
      </c>
      <c r="H101" s="9" t="s">
        <v>21</v>
      </c>
      <c r="I101" s="9" t="s">
        <v>482</v>
      </c>
      <c r="J101" s="21">
        <v>51908313</v>
      </c>
      <c r="K101" s="9" t="s">
        <v>23</v>
      </c>
      <c r="L101" s="22" t="s">
        <v>483</v>
      </c>
      <c r="M101" s="19" t="s">
        <v>484</v>
      </c>
      <c r="N101" s="9" t="s">
        <v>26</v>
      </c>
      <c r="O101" s="20">
        <v>44960</v>
      </c>
      <c r="P101" s="20">
        <v>44979</v>
      </c>
      <c r="Q101" s="20">
        <v>45433</v>
      </c>
      <c r="R101" s="11">
        <v>64020000</v>
      </c>
      <c r="S101" s="12">
        <v>87300000</v>
      </c>
    </row>
    <row r="102" spans="1:19" ht="15" customHeight="1" x14ac:dyDescent="0.25">
      <c r="A102" s="7" t="s">
        <v>17</v>
      </c>
      <c r="B102" s="8" t="s">
        <v>18</v>
      </c>
      <c r="C102" s="9" t="s">
        <v>2106</v>
      </c>
      <c r="D102" s="10">
        <v>0.8193384223918575</v>
      </c>
      <c r="E102" s="9">
        <v>101</v>
      </c>
      <c r="F102" s="9" t="s">
        <v>485</v>
      </c>
      <c r="G102" s="9" t="s">
        <v>486</v>
      </c>
      <c r="H102" s="9" t="s">
        <v>21</v>
      </c>
      <c r="I102" s="9" t="s">
        <v>487</v>
      </c>
      <c r="J102" s="21">
        <v>79637151</v>
      </c>
      <c r="K102" s="9" t="s">
        <v>23</v>
      </c>
      <c r="L102" s="22" t="s">
        <v>488</v>
      </c>
      <c r="M102" s="19" t="s">
        <v>489</v>
      </c>
      <c r="N102" s="9" t="s">
        <v>26</v>
      </c>
      <c r="O102" s="20">
        <v>44960</v>
      </c>
      <c r="P102" s="20">
        <v>44966</v>
      </c>
      <c r="Q102" s="20">
        <v>45359</v>
      </c>
      <c r="R102" s="11">
        <v>64020000</v>
      </c>
      <c r="S102" s="12">
        <v>75660000</v>
      </c>
    </row>
    <row r="103" spans="1:19" ht="15" customHeight="1" x14ac:dyDescent="0.25">
      <c r="A103" s="7" t="s">
        <v>17</v>
      </c>
      <c r="B103" s="8" t="s">
        <v>18</v>
      </c>
      <c r="C103" s="9" t="s">
        <v>2106</v>
      </c>
      <c r="D103" s="10">
        <v>0.99076923076923074</v>
      </c>
      <c r="E103" s="9">
        <v>102</v>
      </c>
      <c r="F103" s="9" t="s">
        <v>490</v>
      </c>
      <c r="G103" s="9" t="s">
        <v>491</v>
      </c>
      <c r="H103" s="9" t="s">
        <v>21</v>
      </c>
      <c r="I103" s="9" t="s">
        <v>492</v>
      </c>
      <c r="J103" s="21">
        <v>80153560</v>
      </c>
      <c r="K103" s="9" t="s">
        <v>23</v>
      </c>
      <c r="L103" s="22" t="s">
        <v>493</v>
      </c>
      <c r="M103" s="19" t="s">
        <v>489</v>
      </c>
      <c r="N103" s="9" t="s">
        <v>26</v>
      </c>
      <c r="O103" s="20">
        <v>44960</v>
      </c>
      <c r="P103" s="20">
        <v>44966</v>
      </c>
      <c r="Q103" s="20">
        <v>45291</v>
      </c>
      <c r="R103" s="11">
        <v>64020000</v>
      </c>
      <c r="S103" s="12">
        <v>64020000</v>
      </c>
    </row>
    <row r="104" spans="1:19" ht="15" customHeight="1" x14ac:dyDescent="0.25">
      <c r="A104" s="7" t="s">
        <v>17</v>
      </c>
      <c r="B104" s="8" t="s">
        <v>18</v>
      </c>
      <c r="C104" s="9" t="s">
        <v>2106</v>
      </c>
      <c r="D104" s="10">
        <v>0.80916030534351147</v>
      </c>
      <c r="E104" s="9">
        <v>103</v>
      </c>
      <c r="F104" s="9" t="s">
        <v>494</v>
      </c>
      <c r="G104" s="9" t="s">
        <v>495</v>
      </c>
      <c r="H104" s="9" t="s">
        <v>21</v>
      </c>
      <c r="I104" s="9" t="s">
        <v>496</v>
      </c>
      <c r="J104" s="21">
        <v>52957250</v>
      </c>
      <c r="K104" s="9" t="s">
        <v>23</v>
      </c>
      <c r="L104" s="22" t="s">
        <v>497</v>
      </c>
      <c r="M104" s="19" t="s">
        <v>498</v>
      </c>
      <c r="N104" s="9" t="s">
        <v>26</v>
      </c>
      <c r="O104" s="20">
        <v>44960</v>
      </c>
      <c r="P104" s="20">
        <v>44970</v>
      </c>
      <c r="Q104" s="20">
        <v>45363</v>
      </c>
      <c r="R104" s="11">
        <v>29700000</v>
      </c>
      <c r="S104" s="12">
        <v>35100000</v>
      </c>
    </row>
    <row r="105" spans="1:19" ht="15" customHeight="1" x14ac:dyDescent="0.25">
      <c r="A105" s="7" t="s">
        <v>17</v>
      </c>
      <c r="B105" s="8" t="s">
        <v>18</v>
      </c>
      <c r="C105" s="9" t="s">
        <v>2106</v>
      </c>
      <c r="D105" s="10">
        <v>0.99079754601226999</v>
      </c>
      <c r="E105" s="9">
        <v>104</v>
      </c>
      <c r="F105" s="9" t="s">
        <v>499</v>
      </c>
      <c r="G105" s="9" t="s">
        <v>500</v>
      </c>
      <c r="H105" s="9" t="s">
        <v>21</v>
      </c>
      <c r="I105" s="9" t="s">
        <v>108</v>
      </c>
      <c r="J105" s="21">
        <v>19447999</v>
      </c>
      <c r="K105" s="9" t="s">
        <v>23</v>
      </c>
      <c r="L105" s="22" t="s">
        <v>501</v>
      </c>
      <c r="M105" s="19" t="s">
        <v>124</v>
      </c>
      <c r="N105" s="9" t="s">
        <v>26</v>
      </c>
      <c r="O105" s="20">
        <v>44960</v>
      </c>
      <c r="P105" s="20">
        <v>44965</v>
      </c>
      <c r="Q105" s="20">
        <v>45291</v>
      </c>
      <c r="R105" s="11">
        <v>53352000</v>
      </c>
      <c r="S105" s="12">
        <v>53352000</v>
      </c>
    </row>
    <row r="106" spans="1:19" ht="15" customHeight="1" x14ac:dyDescent="0.25">
      <c r="A106" s="7" t="s">
        <v>17</v>
      </c>
      <c r="B106" s="8" t="s">
        <v>18</v>
      </c>
      <c r="C106" s="9" t="s">
        <v>2106</v>
      </c>
      <c r="D106" s="10">
        <v>0.99079754601226999</v>
      </c>
      <c r="E106" s="9">
        <v>105</v>
      </c>
      <c r="F106" s="9" t="s">
        <v>502</v>
      </c>
      <c r="G106" s="9" t="s">
        <v>503</v>
      </c>
      <c r="H106" s="9" t="s">
        <v>21</v>
      </c>
      <c r="I106" s="9" t="s">
        <v>504</v>
      </c>
      <c r="J106" s="21">
        <v>79528445</v>
      </c>
      <c r="K106" s="9" t="s">
        <v>23</v>
      </c>
      <c r="L106" s="22" t="s">
        <v>505</v>
      </c>
      <c r="M106" s="19" t="s">
        <v>436</v>
      </c>
      <c r="N106" s="9" t="s">
        <v>26</v>
      </c>
      <c r="O106" s="20">
        <v>44960</v>
      </c>
      <c r="P106" s="20">
        <v>44965</v>
      </c>
      <c r="Q106" s="20">
        <v>45291</v>
      </c>
      <c r="R106" s="11">
        <v>29250000</v>
      </c>
      <c r="S106" s="12">
        <v>29250000</v>
      </c>
    </row>
    <row r="107" spans="1:19" ht="15" customHeight="1" x14ac:dyDescent="0.25">
      <c r="A107" s="7" t="s">
        <v>17</v>
      </c>
      <c r="B107" s="8" t="s">
        <v>18</v>
      </c>
      <c r="C107" s="9" t="s">
        <v>2107</v>
      </c>
      <c r="D107" s="10">
        <v>1</v>
      </c>
      <c r="E107" s="9">
        <v>106</v>
      </c>
      <c r="F107" s="9" t="s">
        <v>506</v>
      </c>
      <c r="G107" s="9" t="s">
        <v>507</v>
      </c>
      <c r="H107" s="9" t="s">
        <v>21</v>
      </c>
      <c r="I107" s="9" t="s">
        <v>508</v>
      </c>
      <c r="J107" s="21">
        <v>1030670819</v>
      </c>
      <c r="K107" s="9" t="s">
        <v>23</v>
      </c>
      <c r="L107" s="22" t="s">
        <v>509</v>
      </c>
      <c r="M107" s="19" t="s">
        <v>97</v>
      </c>
      <c r="N107" s="9" t="s">
        <v>26</v>
      </c>
      <c r="O107" s="20">
        <v>44960</v>
      </c>
      <c r="P107" s="20">
        <v>44965</v>
      </c>
      <c r="Q107" s="20">
        <v>45282</v>
      </c>
      <c r="R107" s="11">
        <v>26250000</v>
      </c>
      <c r="S107" s="12">
        <v>26250000</v>
      </c>
    </row>
    <row r="108" spans="1:19" ht="15" customHeight="1" x14ac:dyDescent="0.25">
      <c r="A108" s="7" t="s">
        <v>17</v>
      </c>
      <c r="B108" s="8" t="s">
        <v>18</v>
      </c>
      <c r="C108" s="9" t="s">
        <v>2106</v>
      </c>
      <c r="D108" s="10">
        <v>0.9907407407407407</v>
      </c>
      <c r="E108" s="9">
        <v>107</v>
      </c>
      <c r="F108" s="9" t="s">
        <v>510</v>
      </c>
      <c r="G108" s="9" t="s">
        <v>511</v>
      </c>
      <c r="H108" s="9" t="s">
        <v>21</v>
      </c>
      <c r="I108" s="9" t="s">
        <v>512</v>
      </c>
      <c r="J108" s="21">
        <v>52179565</v>
      </c>
      <c r="K108" s="9" t="s">
        <v>23</v>
      </c>
      <c r="L108" s="22" t="s">
        <v>513</v>
      </c>
      <c r="M108" s="19" t="s">
        <v>514</v>
      </c>
      <c r="N108" s="9" t="s">
        <v>26</v>
      </c>
      <c r="O108" s="20">
        <v>44960</v>
      </c>
      <c r="P108" s="20">
        <v>44967</v>
      </c>
      <c r="Q108" s="20">
        <v>45291</v>
      </c>
      <c r="R108" s="11">
        <v>29250000</v>
      </c>
      <c r="S108" s="12">
        <v>29250000</v>
      </c>
    </row>
    <row r="109" spans="1:19" ht="15" customHeight="1" x14ac:dyDescent="0.25">
      <c r="A109" s="7" t="s">
        <v>17</v>
      </c>
      <c r="B109" s="8" t="s">
        <v>18</v>
      </c>
      <c r="C109" s="9" t="s">
        <v>2106</v>
      </c>
      <c r="D109" s="10">
        <v>0.99082568807339455</v>
      </c>
      <c r="E109" s="9">
        <v>108</v>
      </c>
      <c r="F109" s="9" t="s">
        <v>516</v>
      </c>
      <c r="G109" s="9" t="s">
        <v>517</v>
      </c>
      <c r="H109" s="9" t="s">
        <v>21</v>
      </c>
      <c r="I109" s="9" t="s">
        <v>518</v>
      </c>
      <c r="J109" s="21">
        <v>36288936</v>
      </c>
      <c r="K109" s="9" t="s">
        <v>23</v>
      </c>
      <c r="L109" s="22" t="s">
        <v>519</v>
      </c>
      <c r="M109" s="19" t="s">
        <v>514</v>
      </c>
      <c r="N109" s="9" t="s">
        <v>26</v>
      </c>
      <c r="O109" s="20">
        <v>44960</v>
      </c>
      <c r="P109" s="20">
        <v>44964</v>
      </c>
      <c r="Q109" s="20">
        <v>45291</v>
      </c>
      <c r="R109" s="11">
        <v>29250000</v>
      </c>
      <c r="S109" s="12">
        <v>29250000</v>
      </c>
    </row>
    <row r="110" spans="1:19" ht="15" customHeight="1" x14ac:dyDescent="0.25">
      <c r="A110" s="7" t="s">
        <v>17</v>
      </c>
      <c r="B110" s="8" t="s">
        <v>18</v>
      </c>
      <c r="C110" s="9" t="s">
        <v>2106</v>
      </c>
      <c r="D110" s="10">
        <v>0.99076923076923074</v>
      </c>
      <c r="E110" s="9">
        <v>109</v>
      </c>
      <c r="F110" s="9" t="s">
        <v>520</v>
      </c>
      <c r="G110" s="9" t="s">
        <v>521</v>
      </c>
      <c r="H110" s="9" t="s">
        <v>21</v>
      </c>
      <c r="I110" s="9" t="s">
        <v>522</v>
      </c>
      <c r="J110" s="21">
        <v>1018402173</v>
      </c>
      <c r="K110" s="9" t="s">
        <v>23</v>
      </c>
      <c r="L110" s="22" t="s">
        <v>523</v>
      </c>
      <c r="M110" s="19" t="s">
        <v>524</v>
      </c>
      <c r="N110" s="9" t="s">
        <v>26</v>
      </c>
      <c r="O110" s="20">
        <v>44960</v>
      </c>
      <c r="P110" s="20">
        <v>44966</v>
      </c>
      <c r="Q110" s="20">
        <v>45291</v>
      </c>
      <c r="R110" s="11">
        <v>22976667</v>
      </c>
      <c r="S110" s="12">
        <v>22976667</v>
      </c>
    </row>
    <row r="111" spans="1:19" ht="15" customHeight="1" x14ac:dyDescent="0.25">
      <c r="A111" s="7" t="s">
        <v>17</v>
      </c>
      <c r="B111" s="8" t="s">
        <v>18</v>
      </c>
      <c r="C111" s="9" t="s">
        <v>2106</v>
      </c>
      <c r="D111" s="10">
        <v>0.7209821428571429</v>
      </c>
      <c r="E111" s="9">
        <v>110</v>
      </c>
      <c r="F111" s="9" t="s">
        <v>525</v>
      </c>
      <c r="G111" s="9" t="s">
        <v>526</v>
      </c>
      <c r="H111" s="9" t="s">
        <v>21</v>
      </c>
      <c r="I111" s="9" t="s">
        <v>527</v>
      </c>
      <c r="J111" s="21">
        <v>80727717</v>
      </c>
      <c r="K111" s="9" t="s">
        <v>23</v>
      </c>
      <c r="L111" s="22" t="s">
        <v>528</v>
      </c>
      <c r="M111" s="19" t="s">
        <v>124</v>
      </c>
      <c r="N111" s="9" t="s">
        <v>26</v>
      </c>
      <c r="O111" s="20">
        <v>44960</v>
      </c>
      <c r="P111" s="20">
        <v>44965</v>
      </c>
      <c r="Q111" s="20">
        <v>45413</v>
      </c>
      <c r="R111" s="11">
        <v>53352000</v>
      </c>
      <c r="S111" s="12">
        <v>73112000</v>
      </c>
    </row>
    <row r="112" spans="1:19" ht="15" customHeight="1" x14ac:dyDescent="0.25">
      <c r="A112" s="7" t="s">
        <v>17</v>
      </c>
      <c r="B112" s="8" t="s">
        <v>18</v>
      </c>
      <c r="C112" s="9" t="s">
        <v>2106</v>
      </c>
      <c r="D112" s="10">
        <v>0.79166666666666663</v>
      </c>
      <c r="E112" s="9">
        <v>112</v>
      </c>
      <c r="F112" s="9" t="s">
        <v>529</v>
      </c>
      <c r="G112" s="9" t="s">
        <v>530</v>
      </c>
      <c r="H112" s="9" t="s">
        <v>21</v>
      </c>
      <c r="I112" s="9" t="s">
        <v>531</v>
      </c>
      <c r="J112" s="21">
        <v>1030600770</v>
      </c>
      <c r="K112" s="9" t="s">
        <v>23</v>
      </c>
      <c r="L112" s="22" t="s">
        <v>532</v>
      </c>
      <c r="M112" s="19" t="s">
        <v>533</v>
      </c>
      <c r="N112" s="9" t="s">
        <v>26</v>
      </c>
      <c r="O112" s="20">
        <v>44960</v>
      </c>
      <c r="P112" s="20">
        <v>44965</v>
      </c>
      <c r="Q112" s="20">
        <v>45373</v>
      </c>
      <c r="R112" s="11">
        <v>51870000</v>
      </c>
      <c r="S112" s="12">
        <v>66690000</v>
      </c>
    </row>
    <row r="113" spans="1:19" ht="15" customHeight="1" x14ac:dyDescent="0.25">
      <c r="A113" s="7" t="s">
        <v>17</v>
      </c>
      <c r="B113" s="8" t="s">
        <v>18</v>
      </c>
      <c r="C113" s="9" t="s">
        <v>2106</v>
      </c>
      <c r="D113" s="10">
        <v>0.99079754601226999</v>
      </c>
      <c r="E113" s="9">
        <v>113</v>
      </c>
      <c r="F113" s="9" t="s">
        <v>534</v>
      </c>
      <c r="G113" s="9" t="s">
        <v>535</v>
      </c>
      <c r="H113" s="9" t="s">
        <v>21</v>
      </c>
      <c r="I113" s="9" t="s">
        <v>536</v>
      </c>
      <c r="J113" s="21">
        <v>19452325</v>
      </c>
      <c r="K113" s="9" t="s">
        <v>23</v>
      </c>
      <c r="L113" s="22" t="s">
        <v>537</v>
      </c>
      <c r="M113" s="19" t="s">
        <v>538</v>
      </c>
      <c r="N113" s="9" t="s">
        <v>26</v>
      </c>
      <c r="O113" s="20">
        <v>44960</v>
      </c>
      <c r="P113" s="20">
        <v>44965</v>
      </c>
      <c r="Q113" s="20">
        <v>45291</v>
      </c>
      <c r="R113" s="11">
        <v>29700000</v>
      </c>
      <c r="S113" s="12">
        <v>29700000</v>
      </c>
    </row>
    <row r="114" spans="1:19" ht="15" customHeight="1" x14ac:dyDescent="0.25">
      <c r="A114" s="7" t="s">
        <v>17</v>
      </c>
      <c r="B114" s="8" t="s">
        <v>18</v>
      </c>
      <c r="C114" s="9" t="s">
        <v>2106</v>
      </c>
      <c r="D114" s="10">
        <v>0.73576309794988615</v>
      </c>
      <c r="E114" s="9">
        <v>114</v>
      </c>
      <c r="F114" s="9" t="s">
        <v>539</v>
      </c>
      <c r="G114" s="9" t="s">
        <v>540</v>
      </c>
      <c r="H114" s="9" t="s">
        <v>21</v>
      </c>
      <c r="I114" s="9" t="s">
        <v>541</v>
      </c>
      <c r="J114" s="21">
        <v>79925170</v>
      </c>
      <c r="K114" s="9" t="s">
        <v>23</v>
      </c>
      <c r="L114" s="22" t="s">
        <v>542</v>
      </c>
      <c r="M114" s="19" t="s">
        <v>543</v>
      </c>
      <c r="N114" s="9" t="s">
        <v>26</v>
      </c>
      <c r="O114" s="20">
        <v>44963</v>
      </c>
      <c r="P114" s="20">
        <v>44965</v>
      </c>
      <c r="Q114" s="20">
        <v>45404</v>
      </c>
      <c r="R114" s="11">
        <v>61110000</v>
      </c>
      <c r="S114" s="12">
        <v>84390000</v>
      </c>
    </row>
    <row r="115" spans="1:19" ht="15" customHeight="1" x14ac:dyDescent="0.25">
      <c r="A115" s="7" t="s">
        <v>17</v>
      </c>
      <c r="B115" s="8" t="s">
        <v>18</v>
      </c>
      <c r="C115" s="9" t="s">
        <v>2106</v>
      </c>
      <c r="D115" s="10">
        <v>0.99079754601226999</v>
      </c>
      <c r="E115" s="9">
        <v>115</v>
      </c>
      <c r="F115" s="9" t="s">
        <v>544</v>
      </c>
      <c r="G115" s="9" t="s">
        <v>545</v>
      </c>
      <c r="H115" s="9" t="s">
        <v>21</v>
      </c>
      <c r="I115" s="9" t="s">
        <v>546</v>
      </c>
      <c r="J115" s="21">
        <v>1031154041</v>
      </c>
      <c r="K115" s="9" t="s">
        <v>23</v>
      </c>
      <c r="L115" s="22" t="s">
        <v>547</v>
      </c>
      <c r="M115" s="19" t="s">
        <v>77</v>
      </c>
      <c r="N115" s="9" t="s">
        <v>26</v>
      </c>
      <c r="O115" s="20">
        <v>44963</v>
      </c>
      <c r="P115" s="20">
        <v>44965</v>
      </c>
      <c r="Q115" s="20">
        <v>45291</v>
      </c>
      <c r="R115" s="11">
        <v>54340000</v>
      </c>
      <c r="S115" s="12">
        <v>54340000</v>
      </c>
    </row>
    <row r="116" spans="1:19" ht="15" customHeight="1" x14ac:dyDescent="0.25">
      <c r="A116" s="7" t="s">
        <v>17</v>
      </c>
      <c r="B116" s="8" t="s">
        <v>18</v>
      </c>
      <c r="C116" s="9" t="s">
        <v>2106</v>
      </c>
      <c r="D116" s="10">
        <v>0.9907407407407407</v>
      </c>
      <c r="E116" s="9">
        <v>116</v>
      </c>
      <c r="F116" s="9" t="s">
        <v>548</v>
      </c>
      <c r="G116" s="9" t="s">
        <v>549</v>
      </c>
      <c r="H116" s="9" t="s">
        <v>21</v>
      </c>
      <c r="I116" s="9" t="s">
        <v>550</v>
      </c>
      <c r="J116" s="21">
        <v>1031151913</v>
      </c>
      <c r="K116" s="9" t="s">
        <v>23</v>
      </c>
      <c r="L116" s="22" t="s">
        <v>551</v>
      </c>
      <c r="M116" s="19" t="s">
        <v>552</v>
      </c>
      <c r="N116" s="9" t="s">
        <v>26</v>
      </c>
      <c r="O116" s="20">
        <v>44963</v>
      </c>
      <c r="P116" s="20">
        <v>44967</v>
      </c>
      <c r="Q116" s="20">
        <v>45291</v>
      </c>
      <c r="R116" s="11">
        <v>62260000</v>
      </c>
      <c r="S116" s="12">
        <v>92824000</v>
      </c>
    </row>
    <row r="117" spans="1:19" ht="15" customHeight="1" x14ac:dyDescent="0.25">
      <c r="A117" s="7" t="s">
        <v>17</v>
      </c>
      <c r="B117" s="8" t="s">
        <v>18</v>
      </c>
      <c r="C117" s="9" t="s">
        <v>2107</v>
      </c>
      <c r="D117" s="10">
        <v>1</v>
      </c>
      <c r="E117" s="9">
        <v>117</v>
      </c>
      <c r="F117" s="9" t="s">
        <v>553</v>
      </c>
      <c r="G117" s="9" t="s">
        <v>554</v>
      </c>
      <c r="H117" s="9" t="s">
        <v>21</v>
      </c>
      <c r="I117" s="9" t="s">
        <v>555</v>
      </c>
      <c r="J117" s="21">
        <v>52992039</v>
      </c>
      <c r="K117" s="9" t="s">
        <v>23</v>
      </c>
      <c r="L117" s="22" t="s">
        <v>556</v>
      </c>
      <c r="M117" s="19" t="s">
        <v>557</v>
      </c>
      <c r="N117" s="9" t="s">
        <v>26</v>
      </c>
      <c r="O117" s="20">
        <v>44963</v>
      </c>
      <c r="P117" s="20">
        <v>44964</v>
      </c>
      <c r="Q117" s="20">
        <v>45281</v>
      </c>
      <c r="R117" s="11">
        <v>61110000</v>
      </c>
      <c r="S117" s="12">
        <v>61110000</v>
      </c>
    </row>
    <row r="118" spans="1:19" ht="15" customHeight="1" x14ac:dyDescent="0.25">
      <c r="A118" s="7" t="s">
        <v>17</v>
      </c>
      <c r="B118" s="8" t="s">
        <v>18</v>
      </c>
      <c r="C118" s="9" t="s">
        <v>2107</v>
      </c>
      <c r="D118" s="10">
        <v>1</v>
      </c>
      <c r="E118" s="9">
        <v>118</v>
      </c>
      <c r="F118" s="9" t="s">
        <v>558</v>
      </c>
      <c r="G118" s="9" t="s">
        <v>559</v>
      </c>
      <c r="H118" s="9" t="s">
        <v>21</v>
      </c>
      <c r="I118" s="9" t="s">
        <v>560</v>
      </c>
      <c r="J118" s="21">
        <v>1069751533</v>
      </c>
      <c r="K118" s="9" t="s">
        <v>23</v>
      </c>
      <c r="L118" s="22" t="s">
        <v>561</v>
      </c>
      <c r="M118" s="19" t="s">
        <v>562</v>
      </c>
      <c r="N118" s="9" t="s">
        <v>26</v>
      </c>
      <c r="O118" s="20">
        <v>44964</v>
      </c>
      <c r="P118" s="20">
        <v>44973</v>
      </c>
      <c r="Q118" s="20">
        <v>45283</v>
      </c>
      <c r="R118" s="11">
        <v>51870000</v>
      </c>
      <c r="S118" s="12">
        <v>61750000</v>
      </c>
    </row>
    <row r="119" spans="1:19" ht="15" customHeight="1" x14ac:dyDescent="0.25">
      <c r="A119" s="7" t="s">
        <v>17</v>
      </c>
      <c r="B119" s="8" t="s">
        <v>18</v>
      </c>
      <c r="C119" s="9" t="s">
        <v>2106</v>
      </c>
      <c r="D119" s="10">
        <v>0.99065420560747663</v>
      </c>
      <c r="E119" s="9">
        <v>119</v>
      </c>
      <c r="F119" s="9" t="s">
        <v>563</v>
      </c>
      <c r="G119" s="9" t="s">
        <v>564</v>
      </c>
      <c r="H119" s="9" t="s">
        <v>21</v>
      </c>
      <c r="I119" s="9" t="s">
        <v>565</v>
      </c>
      <c r="J119" s="21">
        <v>80258740</v>
      </c>
      <c r="K119" s="9" t="s">
        <v>23</v>
      </c>
      <c r="L119" s="22" t="s">
        <v>566</v>
      </c>
      <c r="M119" s="19" t="s">
        <v>567</v>
      </c>
      <c r="N119" s="9" t="s">
        <v>26</v>
      </c>
      <c r="O119" s="20">
        <v>44964</v>
      </c>
      <c r="P119" s="20">
        <v>44970</v>
      </c>
      <c r="Q119" s="20">
        <v>45291</v>
      </c>
      <c r="R119" s="11">
        <v>64020000</v>
      </c>
      <c r="S119" s="12">
        <v>64020000</v>
      </c>
    </row>
    <row r="120" spans="1:19" ht="15" customHeight="1" x14ac:dyDescent="0.25">
      <c r="A120" s="7" t="s">
        <v>17</v>
      </c>
      <c r="B120" s="8" t="s">
        <v>18</v>
      </c>
      <c r="C120" s="9" t="s">
        <v>2106</v>
      </c>
      <c r="D120" s="10">
        <v>0.99062499999999998</v>
      </c>
      <c r="E120" s="9">
        <v>120</v>
      </c>
      <c r="F120" s="9" t="s">
        <v>568</v>
      </c>
      <c r="G120" s="9" t="s">
        <v>569</v>
      </c>
      <c r="H120" s="9" t="s">
        <v>21</v>
      </c>
      <c r="I120" s="9" t="s">
        <v>570</v>
      </c>
      <c r="J120" s="21">
        <v>52872670</v>
      </c>
      <c r="K120" s="9" t="s">
        <v>23</v>
      </c>
      <c r="L120" s="22" t="s">
        <v>571</v>
      </c>
      <c r="M120" s="19" t="s">
        <v>572</v>
      </c>
      <c r="N120" s="9" t="s">
        <v>26</v>
      </c>
      <c r="O120" s="20">
        <v>44965</v>
      </c>
      <c r="P120" s="20">
        <v>44971</v>
      </c>
      <c r="Q120" s="20">
        <v>45291</v>
      </c>
      <c r="R120" s="11">
        <v>51870000</v>
      </c>
      <c r="S120" s="12">
        <v>51870000</v>
      </c>
    </row>
    <row r="121" spans="1:19" ht="15" customHeight="1" x14ac:dyDescent="0.25">
      <c r="A121" s="7" t="s">
        <v>17</v>
      </c>
      <c r="B121" s="8" t="s">
        <v>18</v>
      </c>
      <c r="C121" s="9" t="s">
        <v>2106</v>
      </c>
      <c r="D121" s="10">
        <v>0.99062499999999998</v>
      </c>
      <c r="E121" s="9">
        <v>121</v>
      </c>
      <c r="F121" s="9" t="s">
        <v>573</v>
      </c>
      <c r="G121" s="9" t="s">
        <v>574</v>
      </c>
      <c r="H121" s="9" t="s">
        <v>21</v>
      </c>
      <c r="I121" s="9" t="s">
        <v>575</v>
      </c>
      <c r="J121" s="21">
        <v>79125786</v>
      </c>
      <c r="K121" s="9" t="s">
        <v>23</v>
      </c>
      <c r="L121" s="22" t="s">
        <v>576</v>
      </c>
      <c r="M121" s="19" t="s">
        <v>577</v>
      </c>
      <c r="N121" s="9" t="s">
        <v>26</v>
      </c>
      <c r="O121" s="20">
        <v>44965</v>
      </c>
      <c r="P121" s="20">
        <v>44971</v>
      </c>
      <c r="Q121" s="20">
        <v>45291</v>
      </c>
      <c r="R121" s="11">
        <v>28350000</v>
      </c>
      <c r="S121" s="12">
        <v>28350000</v>
      </c>
    </row>
    <row r="122" spans="1:19" ht="15" customHeight="1" x14ac:dyDescent="0.25">
      <c r="A122" s="7" t="s">
        <v>17</v>
      </c>
      <c r="B122" s="8" t="s">
        <v>18</v>
      </c>
      <c r="C122" s="9" t="s">
        <v>2107</v>
      </c>
      <c r="D122" s="10">
        <v>1</v>
      </c>
      <c r="E122" s="9">
        <v>122</v>
      </c>
      <c r="F122" s="9" t="s">
        <v>578</v>
      </c>
      <c r="G122" s="9" t="s">
        <v>579</v>
      </c>
      <c r="H122" s="9" t="s">
        <v>21</v>
      </c>
      <c r="I122" s="9" t="s">
        <v>580</v>
      </c>
      <c r="J122" s="21">
        <v>79978602</v>
      </c>
      <c r="K122" s="9" t="s">
        <v>23</v>
      </c>
      <c r="L122" s="22" t="s">
        <v>581</v>
      </c>
      <c r="M122" s="19" t="s">
        <v>577</v>
      </c>
      <c r="N122" s="9" t="s">
        <v>26</v>
      </c>
      <c r="O122" s="20">
        <v>44965</v>
      </c>
      <c r="P122" s="20">
        <v>44971</v>
      </c>
      <c r="Q122" s="20">
        <v>45243</v>
      </c>
      <c r="R122" s="11">
        <v>16200000</v>
      </c>
      <c r="S122" s="12">
        <v>24300000</v>
      </c>
    </row>
    <row r="123" spans="1:19" ht="15" customHeight="1" x14ac:dyDescent="0.25">
      <c r="A123" s="7" t="s">
        <v>17</v>
      </c>
      <c r="B123" s="8" t="s">
        <v>18</v>
      </c>
      <c r="C123" s="9" t="s">
        <v>2106</v>
      </c>
      <c r="D123" s="10">
        <v>0.99062499999999998</v>
      </c>
      <c r="E123" s="9">
        <v>123</v>
      </c>
      <c r="F123" s="9" t="s">
        <v>582</v>
      </c>
      <c r="G123" s="9" t="s">
        <v>583</v>
      </c>
      <c r="H123" s="9" t="s">
        <v>21</v>
      </c>
      <c r="I123" s="9" t="s">
        <v>584</v>
      </c>
      <c r="J123" s="21">
        <v>52859278</v>
      </c>
      <c r="K123" s="9" t="s">
        <v>23</v>
      </c>
      <c r="L123" s="22" t="s">
        <v>585</v>
      </c>
      <c r="M123" s="19" t="s">
        <v>586</v>
      </c>
      <c r="N123" s="9" t="s">
        <v>26</v>
      </c>
      <c r="O123" s="20">
        <v>44965</v>
      </c>
      <c r="P123" s="20">
        <v>44971</v>
      </c>
      <c r="Q123" s="20">
        <v>45291</v>
      </c>
      <c r="R123" s="11">
        <v>28350000</v>
      </c>
      <c r="S123" s="12">
        <v>28350000</v>
      </c>
    </row>
    <row r="124" spans="1:19" ht="15" customHeight="1" x14ac:dyDescent="0.25">
      <c r="A124" s="7" t="s">
        <v>17</v>
      </c>
      <c r="B124" s="8" t="s">
        <v>18</v>
      </c>
      <c r="C124" s="9" t="s">
        <v>2106</v>
      </c>
      <c r="D124" s="10">
        <v>0.99059561128526641</v>
      </c>
      <c r="E124" s="9">
        <v>124</v>
      </c>
      <c r="F124" s="9" t="s">
        <v>587</v>
      </c>
      <c r="G124" s="9" t="s">
        <v>588</v>
      </c>
      <c r="H124" s="9" t="s">
        <v>21</v>
      </c>
      <c r="I124" s="9" t="s">
        <v>589</v>
      </c>
      <c r="J124" s="21">
        <v>52516888</v>
      </c>
      <c r="K124" s="9" t="s">
        <v>23</v>
      </c>
      <c r="L124" s="22" t="s">
        <v>590</v>
      </c>
      <c r="M124" s="19" t="s">
        <v>591</v>
      </c>
      <c r="N124" s="9" t="s">
        <v>26</v>
      </c>
      <c r="O124" s="20">
        <v>44965</v>
      </c>
      <c r="P124" s="20">
        <v>44972</v>
      </c>
      <c r="Q124" s="20">
        <v>45291</v>
      </c>
      <c r="R124" s="11">
        <v>54340000</v>
      </c>
      <c r="S124" s="12">
        <v>54340000</v>
      </c>
    </row>
    <row r="125" spans="1:19" ht="15" customHeight="1" x14ac:dyDescent="0.25">
      <c r="A125" s="7" t="s">
        <v>17</v>
      </c>
      <c r="B125" s="8" t="s">
        <v>18</v>
      </c>
      <c r="C125" s="9" t="s">
        <v>2106</v>
      </c>
      <c r="D125" s="10">
        <v>1</v>
      </c>
      <c r="E125" s="9">
        <v>125</v>
      </c>
      <c r="F125" s="9" t="s">
        <v>592</v>
      </c>
      <c r="G125" s="9" t="s">
        <v>593</v>
      </c>
      <c r="H125" s="9" t="s">
        <v>21</v>
      </c>
      <c r="I125" s="9" t="s">
        <v>594</v>
      </c>
      <c r="J125" s="21">
        <v>1073558629</v>
      </c>
      <c r="K125" s="9" t="s">
        <v>23</v>
      </c>
      <c r="L125" s="22" t="s">
        <v>595</v>
      </c>
      <c r="M125" s="19" t="s">
        <v>596</v>
      </c>
      <c r="N125" s="9" t="s">
        <v>26</v>
      </c>
      <c r="O125" s="20">
        <v>44966</v>
      </c>
      <c r="P125" s="20">
        <v>44972</v>
      </c>
      <c r="Q125" s="20">
        <v>45288</v>
      </c>
      <c r="R125" s="11">
        <v>28350000</v>
      </c>
      <c r="S125" s="12">
        <v>28350000</v>
      </c>
    </row>
    <row r="126" spans="1:19" ht="15" customHeight="1" x14ac:dyDescent="0.25">
      <c r="A126" s="7" t="s">
        <v>17</v>
      </c>
      <c r="B126" s="8" t="s">
        <v>18</v>
      </c>
      <c r="C126" s="9" t="s">
        <v>2106</v>
      </c>
      <c r="D126" s="10">
        <v>0.99059561128526641</v>
      </c>
      <c r="E126" s="9">
        <v>126</v>
      </c>
      <c r="F126" s="9" t="s">
        <v>597</v>
      </c>
      <c r="G126" s="9" t="s">
        <v>598</v>
      </c>
      <c r="H126" s="9" t="s">
        <v>21</v>
      </c>
      <c r="I126" s="9" t="s">
        <v>599</v>
      </c>
      <c r="J126" s="21">
        <v>1032473674</v>
      </c>
      <c r="K126" s="9" t="s">
        <v>23</v>
      </c>
      <c r="L126" s="22" t="s">
        <v>600</v>
      </c>
      <c r="M126" s="19" t="s">
        <v>601</v>
      </c>
      <c r="N126" s="9" t="s">
        <v>26</v>
      </c>
      <c r="O126" s="20">
        <v>44965</v>
      </c>
      <c r="P126" s="20">
        <v>44972</v>
      </c>
      <c r="Q126" s="20">
        <v>45291</v>
      </c>
      <c r="R126" s="11">
        <v>54340000</v>
      </c>
      <c r="S126" s="12">
        <v>54340000</v>
      </c>
    </row>
    <row r="127" spans="1:19" ht="15" customHeight="1" x14ac:dyDescent="0.25">
      <c r="A127" s="7" t="s">
        <v>17</v>
      </c>
      <c r="B127" s="8" t="s">
        <v>18</v>
      </c>
      <c r="C127" s="9" t="s">
        <v>2106</v>
      </c>
      <c r="D127" s="10">
        <v>0.99059561128526641</v>
      </c>
      <c r="E127" s="9">
        <v>127</v>
      </c>
      <c r="F127" s="9" t="s">
        <v>602</v>
      </c>
      <c r="G127" s="9" t="s">
        <v>603</v>
      </c>
      <c r="H127" s="9" t="s">
        <v>21</v>
      </c>
      <c r="I127" s="9" t="s">
        <v>604</v>
      </c>
      <c r="J127" s="21">
        <v>80038697</v>
      </c>
      <c r="K127" s="9" t="s">
        <v>23</v>
      </c>
      <c r="L127" s="22" t="s">
        <v>605</v>
      </c>
      <c r="M127" s="19" t="s">
        <v>606</v>
      </c>
      <c r="N127" s="9" t="s">
        <v>26</v>
      </c>
      <c r="O127" s="20">
        <v>44966</v>
      </c>
      <c r="P127" s="20">
        <v>44972</v>
      </c>
      <c r="Q127" s="20">
        <v>45291</v>
      </c>
      <c r="R127" s="11">
        <v>33000000</v>
      </c>
      <c r="S127" s="12">
        <v>33000000</v>
      </c>
    </row>
    <row r="128" spans="1:19" ht="15" customHeight="1" x14ac:dyDescent="0.25">
      <c r="A128" s="7" t="s">
        <v>17</v>
      </c>
      <c r="B128" s="8" t="s">
        <v>18</v>
      </c>
      <c r="C128" s="9" t="s">
        <v>2106</v>
      </c>
      <c r="D128" s="10">
        <v>0.99065420560747663</v>
      </c>
      <c r="E128" s="9">
        <v>128</v>
      </c>
      <c r="F128" s="9" t="s">
        <v>607</v>
      </c>
      <c r="G128" s="9" t="s">
        <v>608</v>
      </c>
      <c r="H128" s="9" t="s">
        <v>21</v>
      </c>
      <c r="I128" s="9" t="s">
        <v>58</v>
      </c>
      <c r="J128" s="21">
        <v>1033722190</v>
      </c>
      <c r="K128" s="9" t="s">
        <v>23</v>
      </c>
      <c r="L128" s="22" t="s">
        <v>609</v>
      </c>
      <c r="M128" s="19" t="s">
        <v>610</v>
      </c>
      <c r="N128" s="9" t="s">
        <v>26</v>
      </c>
      <c r="O128" s="20">
        <v>44965</v>
      </c>
      <c r="P128" s="20">
        <v>44970</v>
      </c>
      <c r="Q128" s="20">
        <v>45291</v>
      </c>
      <c r="R128" s="11">
        <v>81060000</v>
      </c>
      <c r="S128" s="12">
        <v>81060000</v>
      </c>
    </row>
    <row r="129" spans="1:19" ht="15" customHeight="1" x14ac:dyDescent="0.25">
      <c r="A129" s="7" t="s">
        <v>17</v>
      </c>
      <c r="B129" s="8" t="s">
        <v>18</v>
      </c>
      <c r="C129" s="9" t="s">
        <v>2106</v>
      </c>
      <c r="D129" s="10">
        <v>0.99059561128526641</v>
      </c>
      <c r="E129" s="9">
        <v>129</v>
      </c>
      <c r="F129" s="9" t="s">
        <v>611</v>
      </c>
      <c r="G129" s="9" t="s">
        <v>612</v>
      </c>
      <c r="H129" s="9" t="s">
        <v>21</v>
      </c>
      <c r="I129" s="9" t="s">
        <v>613</v>
      </c>
      <c r="J129" s="21">
        <v>11374613</v>
      </c>
      <c r="K129" s="9" t="s">
        <v>23</v>
      </c>
      <c r="L129" s="22" t="s">
        <v>614</v>
      </c>
      <c r="M129" s="19" t="s">
        <v>615</v>
      </c>
      <c r="N129" s="9" t="s">
        <v>26</v>
      </c>
      <c r="O129" s="20">
        <v>44966</v>
      </c>
      <c r="P129" s="20">
        <v>44972</v>
      </c>
      <c r="Q129" s="20">
        <v>45291</v>
      </c>
      <c r="R129" s="11">
        <v>32000000</v>
      </c>
      <c r="S129" s="12">
        <v>32000000</v>
      </c>
    </row>
    <row r="130" spans="1:19" ht="15" customHeight="1" x14ac:dyDescent="0.25">
      <c r="A130" s="7" t="s">
        <v>17</v>
      </c>
      <c r="B130" s="8" t="s">
        <v>18</v>
      </c>
      <c r="C130" s="9" t="s">
        <v>2106</v>
      </c>
      <c r="D130" s="10">
        <v>0.99684542586750791</v>
      </c>
      <c r="E130" s="9">
        <v>130</v>
      </c>
      <c r="F130" s="9" t="s">
        <v>616</v>
      </c>
      <c r="G130" s="9" t="s">
        <v>617</v>
      </c>
      <c r="H130" s="9" t="s">
        <v>21</v>
      </c>
      <c r="I130" s="9" t="s">
        <v>2833</v>
      </c>
      <c r="J130" s="21">
        <v>1233496573</v>
      </c>
      <c r="K130" s="9" t="s">
        <v>23</v>
      </c>
      <c r="L130" s="22" t="s">
        <v>618</v>
      </c>
      <c r="M130" s="19" t="s">
        <v>619</v>
      </c>
      <c r="N130" s="9" t="s">
        <v>26</v>
      </c>
      <c r="O130" s="20">
        <v>44966</v>
      </c>
      <c r="P130" s="20">
        <v>44972</v>
      </c>
      <c r="Q130" s="20">
        <v>45289</v>
      </c>
      <c r="R130" s="11">
        <v>26250000</v>
      </c>
      <c r="S130" s="12">
        <v>26250000</v>
      </c>
    </row>
    <row r="131" spans="1:19" ht="15" customHeight="1" x14ac:dyDescent="0.25">
      <c r="A131" s="7" t="s">
        <v>17</v>
      </c>
      <c r="B131" s="8" t="s">
        <v>18</v>
      </c>
      <c r="C131" s="9" t="s">
        <v>2106</v>
      </c>
      <c r="D131" s="10">
        <v>0.99044585987261147</v>
      </c>
      <c r="E131" s="9">
        <v>131</v>
      </c>
      <c r="F131" s="9" t="s">
        <v>620</v>
      </c>
      <c r="G131" s="9" t="s">
        <v>621</v>
      </c>
      <c r="H131" s="9" t="s">
        <v>21</v>
      </c>
      <c r="I131" s="9" t="s">
        <v>622</v>
      </c>
      <c r="J131" s="21">
        <v>1030558130</v>
      </c>
      <c r="K131" s="9" t="s">
        <v>23</v>
      </c>
      <c r="L131" s="22" t="s">
        <v>623</v>
      </c>
      <c r="M131" s="19" t="s">
        <v>624</v>
      </c>
      <c r="N131" s="9" t="s">
        <v>26</v>
      </c>
      <c r="O131" s="20">
        <v>44966</v>
      </c>
      <c r="P131" s="20">
        <v>44977</v>
      </c>
      <c r="Q131" s="20">
        <v>45291</v>
      </c>
      <c r="R131" s="11">
        <v>26250000</v>
      </c>
      <c r="S131" s="12">
        <v>26250000</v>
      </c>
    </row>
    <row r="132" spans="1:19" ht="15" customHeight="1" x14ac:dyDescent="0.25">
      <c r="A132" s="7" t="s">
        <v>17</v>
      </c>
      <c r="B132" s="8" t="s">
        <v>18</v>
      </c>
      <c r="C132" s="9" t="s">
        <v>2106</v>
      </c>
      <c r="D132" s="10">
        <v>0.99059561128526641</v>
      </c>
      <c r="E132" s="9">
        <v>132</v>
      </c>
      <c r="F132" s="9" t="s">
        <v>625</v>
      </c>
      <c r="G132" s="9" t="s">
        <v>626</v>
      </c>
      <c r="H132" s="9" t="s">
        <v>21</v>
      </c>
      <c r="I132" s="9" t="s">
        <v>627</v>
      </c>
      <c r="J132" s="21">
        <v>1010012257</v>
      </c>
      <c r="K132" s="9" t="s">
        <v>23</v>
      </c>
      <c r="L132" s="22" t="s">
        <v>628</v>
      </c>
      <c r="M132" s="19" t="s">
        <v>629</v>
      </c>
      <c r="N132" s="9" t="s">
        <v>26</v>
      </c>
      <c r="O132" s="20">
        <v>44966</v>
      </c>
      <c r="P132" s="20">
        <v>44972</v>
      </c>
      <c r="Q132" s="20">
        <v>45291</v>
      </c>
      <c r="R132" s="11">
        <v>24860000</v>
      </c>
      <c r="S132" s="12">
        <v>24860000</v>
      </c>
    </row>
    <row r="133" spans="1:19" ht="15" customHeight="1" x14ac:dyDescent="0.25">
      <c r="A133" s="7" t="s">
        <v>17</v>
      </c>
      <c r="B133" s="8" t="s">
        <v>18</v>
      </c>
      <c r="C133" s="9" t="s">
        <v>2106</v>
      </c>
      <c r="D133" s="10">
        <v>0.99059561128526641</v>
      </c>
      <c r="E133" s="9">
        <v>133</v>
      </c>
      <c r="F133" s="9" t="s">
        <v>630</v>
      </c>
      <c r="G133" s="9" t="s">
        <v>631</v>
      </c>
      <c r="H133" s="9" t="s">
        <v>21</v>
      </c>
      <c r="I133" s="9" t="s">
        <v>632</v>
      </c>
      <c r="J133" s="21">
        <v>1030621844</v>
      </c>
      <c r="K133" s="9" t="s">
        <v>23</v>
      </c>
      <c r="L133" s="22" t="s">
        <v>633</v>
      </c>
      <c r="M133" s="19" t="s">
        <v>634</v>
      </c>
      <c r="N133" s="9" t="s">
        <v>26</v>
      </c>
      <c r="O133" s="20">
        <v>44966</v>
      </c>
      <c r="P133" s="20">
        <v>44972</v>
      </c>
      <c r="Q133" s="20">
        <v>45291</v>
      </c>
      <c r="R133" s="11">
        <v>51870000</v>
      </c>
      <c r="S133" s="12">
        <v>51870000</v>
      </c>
    </row>
    <row r="134" spans="1:19" ht="15" customHeight="1" x14ac:dyDescent="0.25">
      <c r="A134" s="7" t="s">
        <v>17</v>
      </c>
      <c r="B134" s="8" t="s">
        <v>18</v>
      </c>
      <c r="C134" s="9" t="s">
        <v>2106</v>
      </c>
      <c r="D134" s="10">
        <v>0.99059561128526641</v>
      </c>
      <c r="E134" s="9">
        <v>134</v>
      </c>
      <c r="F134" s="9" t="s">
        <v>635</v>
      </c>
      <c r="G134" s="9" t="s">
        <v>636</v>
      </c>
      <c r="H134" s="9" t="s">
        <v>21</v>
      </c>
      <c r="I134" s="9" t="s">
        <v>637</v>
      </c>
      <c r="J134" s="21">
        <v>14223636</v>
      </c>
      <c r="K134" s="9" t="s">
        <v>23</v>
      </c>
      <c r="L134" s="22" t="s">
        <v>638</v>
      </c>
      <c r="M134" s="19" t="s">
        <v>639</v>
      </c>
      <c r="N134" s="9" t="s">
        <v>26</v>
      </c>
      <c r="O134" s="20">
        <v>44966</v>
      </c>
      <c r="P134" s="20">
        <v>44972</v>
      </c>
      <c r="Q134" s="20">
        <v>45291</v>
      </c>
      <c r="R134" s="11">
        <v>55000000</v>
      </c>
      <c r="S134" s="12">
        <v>55000000</v>
      </c>
    </row>
    <row r="135" spans="1:19" ht="15" customHeight="1" x14ac:dyDescent="0.25">
      <c r="A135" s="7" t="s">
        <v>17</v>
      </c>
      <c r="B135" s="8" t="s">
        <v>18</v>
      </c>
      <c r="C135" s="9" t="s">
        <v>2106</v>
      </c>
      <c r="D135" s="10">
        <v>1</v>
      </c>
      <c r="E135" s="9">
        <v>135</v>
      </c>
      <c r="F135" s="9" t="s">
        <v>640</v>
      </c>
      <c r="G135" s="9" t="s">
        <v>641</v>
      </c>
      <c r="H135" s="9" t="s">
        <v>21</v>
      </c>
      <c r="I135" s="9" t="s">
        <v>642</v>
      </c>
      <c r="J135" s="21">
        <v>80737998</v>
      </c>
      <c r="K135" s="9" t="s">
        <v>23</v>
      </c>
      <c r="L135" s="22" t="s">
        <v>643</v>
      </c>
      <c r="M135" s="19" t="s">
        <v>97</v>
      </c>
      <c r="N135" s="9" t="s">
        <v>26</v>
      </c>
      <c r="O135" s="20">
        <v>44967</v>
      </c>
      <c r="P135" s="20">
        <v>44971</v>
      </c>
      <c r="Q135" s="20">
        <v>45288</v>
      </c>
      <c r="R135" s="11">
        <v>26250000</v>
      </c>
      <c r="S135" s="12">
        <v>26250000</v>
      </c>
    </row>
    <row r="136" spans="1:19" ht="15" customHeight="1" x14ac:dyDescent="0.25">
      <c r="A136" s="7" t="s">
        <v>17</v>
      </c>
      <c r="B136" s="8" t="s">
        <v>18</v>
      </c>
      <c r="C136" s="9" t="s">
        <v>2106</v>
      </c>
      <c r="D136" s="10">
        <v>0.99684542586750791</v>
      </c>
      <c r="E136" s="9">
        <v>136</v>
      </c>
      <c r="F136" s="9" t="s">
        <v>644</v>
      </c>
      <c r="G136" s="9" t="s">
        <v>645</v>
      </c>
      <c r="H136" s="9" t="s">
        <v>21</v>
      </c>
      <c r="I136" s="9" t="s">
        <v>646</v>
      </c>
      <c r="J136" s="21">
        <v>60449905</v>
      </c>
      <c r="K136" s="9" t="s">
        <v>23</v>
      </c>
      <c r="L136" s="22" t="s">
        <v>647</v>
      </c>
      <c r="M136" s="19" t="s">
        <v>97</v>
      </c>
      <c r="N136" s="9" t="s">
        <v>26</v>
      </c>
      <c r="O136" s="20">
        <v>44967</v>
      </c>
      <c r="P136" s="20">
        <v>44972</v>
      </c>
      <c r="Q136" s="20">
        <v>45289</v>
      </c>
      <c r="R136" s="11">
        <v>26250000</v>
      </c>
      <c r="S136" s="12">
        <v>26250000</v>
      </c>
    </row>
    <row r="137" spans="1:19" ht="15" customHeight="1" x14ac:dyDescent="0.25">
      <c r="A137" s="7" t="s">
        <v>17</v>
      </c>
      <c r="B137" s="8" t="s">
        <v>18</v>
      </c>
      <c r="C137" s="9" t="s">
        <v>2106</v>
      </c>
      <c r="D137" s="10">
        <v>0.99059561128526641</v>
      </c>
      <c r="E137" s="9">
        <v>137</v>
      </c>
      <c r="F137" s="9" t="s">
        <v>648</v>
      </c>
      <c r="G137" s="9" t="s">
        <v>649</v>
      </c>
      <c r="H137" s="9" t="s">
        <v>21</v>
      </c>
      <c r="I137" s="9" t="s">
        <v>650</v>
      </c>
      <c r="J137" s="21">
        <v>79634967</v>
      </c>
      <c r="K137" s="9" t="s">
        <v>23</v>
      </c>
      <c r="L137" s="22" t="s">
        <v>651</v>
      </c>
      <c r="M137" s="19" t="s">
        <v>652</v>
      </c>
      <c r="N137" s="9" t="s">
        <v>26</v>
      </c>
      <c r="O137" s="20">
        <v>44966</v>
      </c>
      <c r="P137" s="20">
        <v>44972</v>
      </c>
      <c r="Q137" s="20">
        <v>45291</v>
      </c>
      <c r="R137" s="11">
        <v>55000000</v>
      </c>
      <c r="S137" s="12">
        <v>55000000</v>
      </c>
    </row>
    <row r="138" spans="1:19" ht="15" customHeight="1" x14ac:dyDescent="0.25">
      <c r="A138" s="7" t="s">
        <v>17</v>
      </c>
      <c r="B138" s="8" t="s">
        <v>18</v>
      </c>
      <c r="C138" s="9" t="s">
        <v>2106</v>
      </c>
      <c r="D138" s="10">
        <v>0.99059561128526641</v>
      </c>
      <c r="E138" s="9">
        <v>138</v>
      </c>
      <c r="F138" s="9" t="s">
        <v>653</v>
      </c>
      <c r="G138" s="9" t="s">
        <v>654</v>
      </c>
      <c r="H138" s="9" t="s">
        <v>21</v>
      </c>
      <c r="I138" s="9" t="s">
        <v>655</v>
      </c>
      <c r="J138" s="21">
        <v>52155573</v>
      </c>
      <c r="K138" s="9" t="s">
        <v>23</v>
      </c>
      <c r="L138" s="22" t="s">
        <v>656</v>
      </c>
      <c r="M138" s="19" t="s">
        <v>657</v>
      </c>
      <c r="N138" s="9" t="s">
        <v>26</v>
      </c>
      <c r="O138" s="20">
        <v>44967</v>
      </c>
      <c r="P138" s="20">
        <v>44972</v>
      </c>
      <c r="Q138" s="20">
        <v>45291</v>
      </c>
      <c r="R138" s="11">
        <v>61110000</v>
      </c>
      <c r="S138" s="12">
        <v>61110000</v>
      </c>
    </row>
    <row r="139" spans="1:19" ht="15" customHeight="1" x14ac:dyDescent="0.25">
      <c r="A139" s="7" t="s">
        <v>17</v>
      </c>
      <c r="B139" s="8" t="s">
        <v>18</v>
      </c>
      <c r="C139" s="9" t="s">
        <v>2106</v>
      </c>
      <c r="D139" s="10">
        <v>0.99059561128526641</v>
      </c>
      <c r="E139" s="9">
        <v>139</v>
      </c>
      <c r="F139" s="9" t="s">
        <v>658</v>
      </c>
      <c r="G139" s="9" t="s">
        <v>659</v>
      </c>
      <c r="H139" s="9" t="s">
        <v>21</v>
      </c>
      <c r="I139" s="9" t="s">
        <v>2834</v>
      </c>
      <c r="J139" s="21">
        <v>1010239503</v>
      </c>
      <c r="K139" s="9" t="s">
        <v>23</v>
      </c>
      <c r="L139" s="22" t="s">
        <v>660</v>
      </c>
      <c r="M139" s="19" t="s">
        <v>661</v>
      </c>
      <c r="N139" s="9" t="s">
        <v>26</v>
      </c>
      <c r="O139" s="20">
        <v>44967</v>
      </c>
      <c r="P139" s="20">
        <v>44972</v>
      </c>
      <c r="Q139" s="20">
        <v>45291</v>
      </c>
      <c r="R139" s="11">
        <v>28350000</v>
      </c>
      <c r="S139" s="12">
        <v>28350000</v>
      </c>
    </row>
    <row r="140" spans="1:19" ht="15" customHeight="1" x14ac:dyDescent="0.25">
      <c r="A140" s="7" t="s">
        <v>17</v>
      </c>
      <c r="B140" s="8" t="s">
        <v>18</v>
      </c>
      <c r="C140" s="9" t="s">
        <v>2106</v>
      </c>
      <c r="D140" s="10">
        <v>0.99056603773584906</v>
      </c>
      <c r="E140" s="9">
        <v>140</v>
      </c>
      <c r="F140" s="9" t="s">
        <v>662</v>
      </c>
      <c r="G140" s="9" t="s">
        <v>663</v>
      </c>
      <c r="H140" s="9" t="s">
        <v>21</v>
      </c>
      <c r="I140" s="9" t="s">
        <v>664</v>
      </c>
      <c r="J140" s="21">
        <v>51654846</v>
      </c>
      <c r="K140" s="9" t="s">
        <v>23</v>
      </c>
      <c r="L140" s="22" t="s">
        <v>665</v>
      </c>
      <c r="M140" s="19" t="s">
        <v>629</v>
      </c>
      <c r="N140" s="9" t="s">
        <v>26</v>
      </c>
      <c r="O140" s="20">
        <v>44970</v>
      </c>
      <c r="P140" s="20">
        <v>44973</v>
      </c>
      <c r="Q140" s="20">
        <v>45291</v>
      </c>
      <c r="R140" s="11">
        <v>24860000</v>
      </c>
      <c r="S140" s="12">
        <v>24860000</v>
      </c>
    </row>
    <row r="141" spans="1:19" ht="15" customHeight="1" x14ac:dyDescent="0.25">
      <c r="A141" s="7" t="s">
        <v>17</v>
      </c>
      <c r="B141" s="8" t="s">
        <v>18</v>
      </c>
      <c r="C141" s="9" t="s">
        <v>2106</v>
      </c>
      <c r="D141" s="10">
        <v>0.99059561128526641</v>
      </c>
      <c r="E141" s="9">
        <v>141</v>
      </c>
      <c r="F141" s="9" t="s">
        <v>666</v>
      </c>
      <c r="G141" s="9" t="s">
        <v>667</v>
      </c>
      <c r="H141" s="9" t="s">
        <v>21</v>
      </c>
      <c r="I141" s="9" t="s">
        <v>668</v>
      </c>
      <c r="J141" s="21">
        <v>1030530204</v>
      </c>
      <c r="K141" s="9" t="s">
        <v>23</v>
      </c>
      <c r="L141" s="22" t="s">
        <v>669</v>
      </c>
      <c r="M141" s="19" t="s">
        <v>670</v>
      </c>
      <c r="N141" s="9" t="s">
        <v>26</v>
      </c>
      <c r="O141" s="20">
        <v>44967</v>
      </c>
      <c r="P141" s="20">
        <v>44972</v>
      </c>
      <c r="Q141" s="20">
        <v>45291</v>
      </c>
      <c r="R141" s="11">
        <v>52245333</v>
      </c>
      <c r="S141" s="12">
        <v>52245333</v>
      </c>
    </row>
    <row r="142" spans="1:19" ht="15" customHeight="1" x14ac:dyDescent="0.25">
      <c r="A142" s="7" t="s">
        <v>17</v>
      </c>
      <c r="B142" s="8" t="s">
        <v>18</v>
      </c>
      <c r="C142" s="9" t="s">
        <v>2106</v>
      </c>
      <c r="D142" s="10">
        <v>0.99059561128526641</v>
      </c>
      <c r="E142" s="9">
        <v>142</v>
      </c>
      <c r="F142" s="9" t="s">
        <v>671</v>
      </c>
      <c r="G142" s="9" t="s">
        <v>672</v>
      </c>
      <c r="H142" s="9" t="s">
        <v>21</v>
      </c>
      <c r="I142" s="9" t="s">
        <v>673</v>
      </c>
      <c r="J142" s="21">
        <v>80831921</v>
      </c>
      <c r="K142" s="9" t="s">
        <v>23</v>
      </c>
      <c r="L142" s="22" t="s">
        <v>674</v>
      </c>
      <c r="M142" s="19" t="s">
        <v>670</v>
      </c>
      <c r="N142" s="9" t="s">
        <v>26</v>
      </c>
      <c r="O142" s="20">
        <v>44967</v>
      </c>
      <c r="P142" s="20">
        <v>44972</v>
      </c>
      <c r="Q142" s="20">
        <v>45291</v>
      </c>
      <c r="R142" s="11">
        <v>52245333</v>
      </c>
      <c r="S142" s="12">
        <v>52245333</v>
      </c>
    </row>
    <row r="143" spans="1:19" ht="15" customHeight="1" x14ac:dyDescent="0.25">
      <c r="A143" s="7" t="s">
        <v>17</v>
      </c>
      <c r="B143" s="8" t="s">
        <v>18</v>
      </c>
      <c r="C143" s="9" t="s">
        <v>2106</v>
      </c>
      <c r="D143" s="10">
        <v>0.99059561128526641</v>
      </c>
      <c r="E143" s="9">
        <v>143</v>
      </c>
      <c r="F143" s="9" t="s">
        <v>675</v>
      </c>
      <c r="G143" s="9" t="s">
        <v>676</v>
      </c>
      <c r="H143" s="9" t="s">
        <v>21</v>
      </c>
      <c r="I143" s="9" t="s">
        <v>677</v>
      </c>
      <c r="J143" s="21">
        <v>52772448</v>
      </c>
      <c r="K143" s="9" t="s">
        <v>23</v>
      </c>
      <c r="L143" s="22" t="s">
        <v>678</v>
      </c>
      <c r="M143" s="19" t="s">
        <v>670</v>
      </c>
      <c r="N143" s="9" t="s">
        <v>26</v>
      </c>
      <c r="O143" s="20">
        <v>44967</v>
      </c>
      <c r="P143" s="20">
        <v>44972</v>
      </c>
      <c r="Q143" s="20">
        <v>45291</v>
      </c>
      <c r="R143" s="11">
        <v>52245333</v>
      </c>
      <c r="S143" s="12">
        <v>52245333</v>
      </c>
    </row>
    <row r="144" spans="1:19" ht="15" customHeight="1" x14ac:dyDescent="0.25">
      <c r="A144" s="7" t="s">
        <v>17</v>
      </c>
      <c r="B144" s="8" t="s">
        <v>18</v>
      </c>
      <c r="C144" s="9" t="s">
        <v>2106</v>
      </c>
      <c r="D144" s="10">
        <v>0.99059561128526641</v>
      </c>
      <c r="E144" s="9">
        <v>144</v>
      </c>
      <c r="F144" s="9" t="s">
        <v>679</v>
      </c>
      <c r="G144" s="9" t="s">
        <v>680</v>
      </c>
      <c r="H144" s="9" t="s">
        <v>21</v>
      </c>
      <c r="I144" s="9" t="s">
        <v>681</v>
      </c>
      <c r="J144" s="21">
        <v>1014269807</v>
      </c>
      <c r="K144" s="9" t="s">
        <v>23</v>
      </c>
      <c r="L144" s="22" t="s">
        <v>682</v>
      </c>
      <c r="M144" s="19" t="s">
        <v>670</v>
      </c>
      <c r="N144" s="9" t="s">
        <v>26</v>
      </c>
      <c r="O144" s="20">
        <v>44967</v>
      </c>
      <c r="P144" s="20">
        <v>44972</v>
      </c>
      <c r="Q144" s="20">
        <v>45291</v>
      </c>
      <c r="R144" s="11">
        <v>52245333</v>
      </c>
      <c r="S144" s="12">
        <v>52245333</v>
      </c>
    </row>
    <row r="145" spans="1:19" ht="15" customHeight="1" x14ac:dyDescent="0.25">
      <c r="A145" s="7" t="s">
        <v>17</v>
      </c>
      <c r="B145" s="8" t="s">
        <v>18</v>
      </c>
      <c r="C145" s="9" t="s">
        <v>2106</v>
      </c>
      <c r="D145" s="10">
        <v>0.99059561128526641</v>
      </c>
      <c r="E145" s="9">
        <v>145</v>
      </c>
      <c r="F145" s="9" t="s">
        <v>683</v>
      </c>
      <c r="G145" s="9" t="s">
        <v>684</v>
      </c>
      <c r="H145" s="9" t="s">
        <v>21</v>
      </c>
      <c r="I145" s="9" t="s">
        <v>685</v>
      </c>
      <c r="J145" s="21">
        <v>1030574608</v>
      </c>
      <c r="K145" s="9" t="s">
        <v>23</v>
      </c>
      <c r="L145" s="22" t="s">
        <v>686</v>
      </c>
      <c r="M145" s="19" t="s">
        <v>670</v>
      </c>
      <c r="N145" s="9" t="s">
        <v>26</v>
      </c>
      <c r="O145" s="20">
        <v>44967</v>
      </c>
      <c r="P145" s="20">
        <v>44972</v>
      </c>
      <c r="Q145" s="20">
        <v>45291</v>
      </c>
      <c r="R145" s="11">
        <v>52245333</v>
      </c>
      <c r="S145" s="12">
        <v>52245333</v>
      </c>
    </row>
    <row r="146" spans="1:19" ht="15" customHeight="1" x14ac:dyDescent="0.25">
      <c r="A146" s="7" t="s">
        <v>17</v>
      </c>
      <c r="B146" s="8" t="s">
        <v>18</v>
      </c>
      <c r="C146" s="9" t="s">
        <v>2106</v>
      </c>
      <c r="D146" s="10">
        <v>0.99059561128526641</v>
      </c>
      <c r="E146" s="9">
        <v>146</v>
      </c>
      <c r="F146" s="9" t="s">
        <v>687</v>
      </c>
      <c r="G146" s="9" t="s">
        <v>688</v>
      </c>
      <c r="H146" s="9" t="s">
        <v>21</v>
      </c>
      <c r="I146" s="9" t="s">
        <v>689</v>
      </c>
      <c r="J146" s="21">
        <v>52976535</v>
      </c>
      <c r="K146" s="9" t="s">
        <v>23</v>
      </c>
      <c r="L146" s="22" t="s">
        <v>690</v>
      </c>
      <c r="M146" s="19" t="s">
        <v>670</v>
      </c>
      <c r="N146" s="9" t="s">
        <v>26</v>
      </c>
      <c r="O146" s="20">
        <v>44967</v>
      </c>
      <c r="P146" s="20">
        <v>44972</v>
      </c>
      <c r="Q146" s="20">
        <v>45291</v>
      </c>
      <c r="R146" s="11">
        <v>52245333</v>
      </c>
      <c r="S146" s="12">
        <v>52245333</v>
      </c>
    </row>
    <row r="147" spans="1:19" ht="15" customHeight="1" x14ac:dyDescent="0.25">
      <c r="A147" s="7" t="s">
        <v>17</v>
      </c>
      <c r="B147" s="8" t="s">
        <v>18</v>
      </c>
      <c r="C147" s="9" t="s">
        <v>2106</v>
      </c>
      <c r="D147" s="10">
        <v>0.99059561128526641</v>
      </c>
      <c r="E147" s="9">
        <v>147</v>
      </c>
      <c r="F147" s="9" t="s">
        <v>691</v>
      </c>
      <c r="G147" s="9" t="s">
        <v>692</v>
      </c>
      <c r="H147" s="9" t="s">
        <v>21</v>
      </c>
      <c r="I147" s="9" t="s">
        <v>693</v>
      </c>
      <c r="J147" s="21">
        <v>1022372379</v>
      </c>
      <c r="K147" s="9" t="s">
        <v>23</v>
      </c>
      <c r="L147" s="22" t="s">
        <v>694</v>
      </c>
      <c r="M147" s="19" t="s">
        <v>670</v>
      </c>
      <c r="N147" s="9" t="s">
        <v>26</v>
      </c>
      <c r="O147" s="20">
        <v>44967</v>
      </c>
      <c r="P147" s="20">
        <v>44972</v>
      </c>
      <c r="Q147" s="20">
        <v>45291</v>
      </c>
      <c r="R147" s="11">
        <v>52245333</v>
      </c>
      <c r="S147" s="12">
        <v>52245333</v>
      </c>
    </row>
    <row r="148" spans="1:19" ht="15" customHeight="1" x14ac:dyDescent="0.25">
      <c r="A148" s="7" t="s">
        <v>17</v>
      </c>
      <c r="B148" s="8" t="s">
        <v>18</v>
      </c>
      <c r="C148" s="9" t="s">
        <v>2106</v>
      </c>
      <c r="D148" s="10">
        <v>0.99059561128526641</v>
      </c>
      <c r="E148" s="9">
        <v>148</v>
      </c>
      <c r="F148" s="9" t="s">
        <v>695</v>
      </c>
      <c r="G148" s="9" t="s">
        <v>696</v>
      </c>
      <c r="H148" s="9" t="s">
        <v>21</v>
      </c>
      <c r="I148" s="9" t="s">
        <v>697</v>
      </c>
      <c r="J148" s="21">
        <v>1032444544</v>
      </c>
      <c r="K148" s="9" t="s">
        <v>23</v>
      </c>
      <c r="L148" s="22" t="s">
        <v>698</v>
      </c>
      <c r="M148" s="19" t="s">
        <v>699</v>
      </c>
      <c r="N148" s="9" t="s">
        <v>26</v>
      </c>
      <c r="O148" s="20">
        <v>44967</v>
      </c>
      <c r="P148" s="20">
        <v>44972</v>
      </c>
      <c r="Q148" s="20">
        <v>45291</v>
      </c>
      <c r="R148" s="11">
        <v>51870000</v>
      </c>
      <c r="S148" s="12">
        <v>51870000</v>
      </c>
    </row>
    <row r="149" spans="1:19" ht="15" customHeight="1" x14ac:dyDescent="0.25">
      <c r="A149" s="7" t="s">
        <v>17</v>
      </c>
      <c r="B149" s="8" t="s">
        <v>18</v>
      </c>
      <c r="C149" s="9" t="s">
        <v>2106</v>
      </c>
      <c r="D149" s="10">
        <v>0.99059561128526641</v>
      </c>
      <c r="E149" s="9">
        <v>149</v>
      </c>
      <c r="F149" s="9" t="s">
        <v>700</v>
      </c>
      <c r="G149" s="9" t="s">
        <v>701</v>
      </c>
      <c r="H149" s="9" t="s">
        <v>21</v>
      </c>
      <c r="I149" s="9" t="s">
        <v>702</v>
      </c>
      <c r="J149" s="21">
        <v>1030616175</v>
      </c>
      <c r="K149" s="9" t="s">
        <v>23</v>
      </c>
      <c r="L149" s="22" t="s">
        <v>703</v>
      </c>
      <c r="M149" s="19" t="s">
        <v>699</v>
      </c>
      <c r="N149" s="9" t="s">
        <v>26</v>
      </c>
      <c r="O149" s="20">
        <v>44967</v>
      </c>
      <c r="P149" s="20">
        <v>44972</v>
      </c>
      <c r="Q149" s="20">
        <v>45291</v>
      </c>
      <c r="R149" s="11">
        <v>51870000</v>
      </c>
      <c r="S149" s="12">
        <v>51870000</v>
      </c>
    </row>
    <row r="150" spans="1:19" ht="15" customHeight="1" x14ac:dyDescent="0.25">
      <c r="A150" s="7" t="s">
        <v>17</v>
      </c>
      <c r="B150" s="8" t="s">
        <v>18</v>
      </c>
      <c r="C150" s="9" t="s">
        <v>2106</v>
      </c>
      <c r="D150" s="10">
        <v>0.99053627760252361</v>
      </c>
      <c r="E150" s="9">
        <v>150</v>
      </c>
      <c r="F150" s="9" t="s">
        <v>704</v>
      </c>
      <c r="G150" s="9" t="s">
        <v>705</v>
      </c>
      <c r="H150" s="9" t="s">
        <v>21</v>
      </c>
      <c r="I150" s="9" t="s">
        <v>706</v>
      </c>
      <c r="J150" s="21">
        <v>1032482128</v>
      </c>
      <c r="K150" s="9" t="s">
        <v>23</v>
      </c>
      <c r="L150" s="22" t="s">
        <v>707</v>
      </c>
      <c r="M150" s="19" t="s">
        <v>699</v>
      </c>
      <c r="N150" s="9" t="s">
        <v>26</v>
      </c>
      <c r="O150" s="20">
        <v>44967</v>
      </c>
      <c r="P150" s="20">
        <v>44974</v>
      </c>
      <c r="Q150" s="20">
        <v>45291</v>
      </c>
      <c r="R150" s="11">
        <v>51870000</v>
      </c>
      <c r="S150" s="12">
        <v>51870000</v>
      </c>
    </row>
    <row r="151" spans="1:19" ht="15" customHeight="1" x14ac:dyDescent="0.25">
      <c r="A151" s="7" t="s">
        <v>17</v>
      </c>
      <c r="B151" s="8" t="s">
        <v>18</v>
      </c>
      <c r="C151" s="9" t="s">
        <v>2106</v>
      </c>
      <c r="D151" s="10">
        <v>0.71981776765375849</v>
      </c>
      <c r="E151" s="9">
        <v>151</v>
      </c>
      <c r="F151" s="9" t="s">
        <v>708</v>
      </c>
      <c r="G151" s="9" t="s">
        <v>709</v>
      </c>
      <c r="H151" s="9" t="s">
        <v>21</v>
      </c>
      <c r="I151" s="9" t="s">
        <v>710</v>
      </c>
      <c r="J151" s="21">
        <v>1023889393</v>
      </c>
      <c r="K151" s="9" t="s">
        <v>23</v>
      </c>
      <c r="L151" s="22" t="s">
        <v>711</v>
      </c>
      <c r="M151" s="19" t="s">
        <v>712</v>
      </c>
      <c r="N151" s="9" t="s">
        <v>26</v>
      </c>
      <c r="O151" s="20">
        <v>44967</v>
      </c>
      <c r="P151" s="20">
        <v>44972</v>
      </c>
      <c r="Q151" s="20">
        <v>45411</v>
      </c>
      <c r="R151" s="11">
        <v>73605000</v>
      </c>
      <c r="S151" s="12">
        <v>101645000</v>
      </c>
    </row>
    <row r="152" spans="1:19" ht="15" customHeight="1" x14ac:dyDescent="0.25">
      <c r="A152" s="7" t="s">
        <v>17</v>
      </c>
      <c r="B152" s="8" t="s">
        <v>18</v>
      </c>
      <c r="C152" s="9" t="s">
        <v>2106</v>
      </c>
      <c r="D152" s="10">
        <v>0.99059561128526641</v>
      </c>
      <c r="E152" s="9">
        <v>152</v>
      </c>
      <c r="F152" s="9" t="s">
        <v>713</v>
      </c>
      <c r="G152" s="9" t="s">
        <v>714</v>
      </c>
      <c r="H152" s="9" t="s">
        <v>21</v>
      </c>
      <c r="I152" s="9" t="s">
        <v>715</v>
      </c>
      <c r="J152" s="21">
        <v>11707263</v>
      </c>
      <c r="K152" s="9" t="s">
        <v>23</v>
      </c>
      <c r="L152" s="22" t="s">
        <v>716</v>
      </c>
      <c r="M152" s="19" t="s">
        <v>717</v>
      </c>
      <c r="N152" s="9" t="s">
        <v>26</v>
      </c>
      <c r="O152" s="20">
        <v>44967</v>
      </c>
      <c r="P152" s="20">
        <v>44972</v>
      </c>
      <c r="Q152" s="20">
        <v>45291</v>
      </c>
      <c r="R152" s="11">
        <v>54560000</v>
      </c>
      <c r="S152" s="12">
        <v>54560000</v>
      </c>
    </row>
    <row r="153" spans="1:19" ht="15" customHeight="1" x14ac:dyDescent="0.25">
      <c r="A153" s="7" t="s">
        <v>17</v>
      </c>
      <c r="B153" s="8" t="s">
        <v>18</v>
      </c>
      <c r="C153" s="9" t="s">
        <v>2106</v>
      </c>
      <c r="D153" s="10">
        <v>0.99059561128526641</v>
      </c>
      <c r="E153" s="9">
        <v>153</v>
      </c>
      <c r="F153" s="9" t="s">
        <v>718</v>
      </c>
      <c r="G153" s="9" t="s">
        <v>719</v>
      </c>
      <c r="H153" s="9" t="s">
        <v>21</v>
      </c>
      <c r="I153" s="9" t="s">
        <v>720</v>
      </c>
      <c r="J153" s="21">
        <v>80831741</v>
      </c>
      <c r="K153" s="9" t="s">
        <v>23</v>
      </c>
      <c r="L153" s="22" t="s">
        <v>721</v>
      </c>
      <c r="M153" s="19" t="s">
        <v>722</v>
      </c>
      <c r="N153" s="9" t="s">
        <v>26</v>
      </c>
      <c r="O153" s="20">
        <v>44967</v>
      </c>
      <c r="P153" s="20">
        <v>44972</v>
      </c>
      <c r="Q153" s="20">
        <v>45291</v>
      </c>
      <c r="R153" s="11">
        <v>28620000</v>
      </c>
      <c r="S153" s="12">
        <v>28620000</v>
      </c>
    </row>
    <row r="154" spans="1:19" ht="15" customHeight="1" x14ac:dyDescent="0.25">
      <c r="A154" s="7" t="s">
        <v>17</v>
      </c>
      <c r="B154" s="8" t="s">
        <v>18</v>
      </c>
      <c r="C154" s="9" t="s">
        <v>2106</v>
      </c>
      <c r="D154" s="10">
        <v>0.99059561128526641</v>
      </c>
      <c r="E154" s="9">
        <v>154</v>
      </c>
      <c r="F154" s="9" t="s">
        <v>723</v>
      </c>
      <c r="G154" s="9" t="s">
        <v>724</v>
      </c>
      <c r="H154" s="9" t="s">
        <v>21</v>
      </c>
      <c r="I154" s="9" t="s">
        <v>725</v>
      </c>
      <c r="J154" s="21">
        <v>1022931215</v>
      </c>
      <c r="K154" s="9" t="s">
        <v>23</v>
      </c>
      <c r="L154" s="22" t="s">
        <v>726</v>
      </c>
      <c r="M154" s="19" t="s">
        <v>727</v>
      </c>
      <c r="N154" s="9" t="s">
        <v>26</v>
      </c>
      <c r="O154" s="20">
        <v>44967</v>
      </c>
      <c r="P154" s="20">
        <v>44972</v>
      </c>
      <c r="Q154" s="20">
        <v>45291</v>
      </c>
      <c r="R154" s="11">
        <v>52576000</v>
      </c>
      <c r="S154" s="12">
        <v>52576000</v>
      </c>
    </row>
    <row r="155" spans="1:19" ht="15" customHeight="1" x14ac:dyDescent="0.25">
      <c r="A155" s="7" t="s">
        <v>17</v>
      </c>
      <c r="B155" s="8" t="s">
        <v>18</v>
      </c>
      <c r="C155" s="9" t="s">
        <v>2106</v>
      </c>
      <c r="D155" s="10">
        <v>0.99369085173501581</v>
      </c>
      <c r="E155" s="9">
        <v>155</v>
      </c>
      <c r="F155" s="9" t="s">
        <v>728</v>
      </c>
      <c r="G155" s="9" t="s">
        <v>729</v>
      </c>
      <c r="H155" s="9" t="s">
        <v>21</v>
      </c>
      <c r="I155" s="9" t="s">
        <v>730</v>
      </c>
      <c r="J155" s="21">
        <v>80810526</v>
      </c>
      <c r="K155" s="9" t="s">
        <v>23</v>
      </c>
      <c r="L155" s="22" t="s">
        <v>731</v>
      </c>
      <c r="M155" s="19" t="s">
        <v>732</v>
      </c>
      <c r="N155" s="9" t="s">
        <v>26</v>
      </c>
      <c r="O155" s="20">
        <v>44970</v>
      </c>
      <c r="P155" s="20">
        <v>44973</v>
      </c>
      <c r="Q155" s="20">
        <v>45290</v>
      </c>
      <c r="R155" s="11">
        <v>19740000</v>
      </c>
      <c r="S155" s="12">
        <v>19740000</v>
      </c>
    </row>
    <row r="156" spans="1:19" ht="15" customHeight="1" x14ac:dyDescent="0.25">
      <c r="A156" s="7" t="s">
        <v>17</v>
      </c>
      <c r="B156" s="8" t="s">
        <v>18</v>
      </c>
      <c r="C156" s="9" t="s">
        <v>2106</v>
      </c>
      <c r="D156" s="10">
        <v>0.99369085173501581</v>
      </c>
      <c r="E156" s="9">
        <v>156</v>
      </c>
      <c r="F156" s="9" t="s">
        <v>733</v>
      </c>
      <c r="G156" s="9" t="s">
        <v>734</v>
      </c>
      <c r="H156" s="9" t="s">
        <v>21</v>
      </c>
      <c r="I156" s="9" t="s">
        <v>735</v>
      </c>
      <c r="J156" s="21">
        <v>80900945</v>
      </c>
      <c r="K156" s="9" t="s">
        <v>23</v>
      </c>
      <c r="L156" s="22" t="s">
        <v>736</v>
      </c>
      <c r="M156" s="19" t="s">
        <v>732</v>
      </c>
      <c r="N156" s="9" t="s">
        <v>26</v>
      </c>
      <c r="O156" s="20">
        <v>44970</v>
      </c>
      <c r="P156" s="20">
        <v>44973</v>
      </c>
      <c r="Q156" s="20">
        <v>45290</v>
      </c>
      <c r="R156" s="11">
        <v>19740000</v>
      </c>
      <c r="S156" s="12">
        <v>19740000</v>
      </c>
    </row>
    <row r="157" spans="1:19" ht="15" customHeight="1" x14ac:dyDescent="0.25">
      <c r="A157" s="7" t="s">
        <v>17</v>
      </c>
      <c r="B157" s="8" t="s">
        <v>18</v>
      </c>
      <c r="C157" s="9" t="s">
        <v>2106</v>
      </c>
      <c r="D157" s="10">
        <v>0.99369085173501581</v>
      </c>
      <c r="E157" s="9">
        <v>157</v>
      </c>
      <c r="F157" s="9" t="s">
        <v>737</v>
      </c>
      <c r="G157" s="9" t="s">
        <v>738</v>
      </c>
      <c r="H157" s="9" t="s">
        <v>21</v>
      </c>
      <c r="I157" s="9" t="s">
        <v>739</v>
      </c>
      <c r="J157" s="21">
        <v>19334823</v>
      </c>
      <c r="K157" s="9" t="s">
        <v>23</v>
      </c>
      <c r="L157" s="22" t="s">
        <v>740</v>
      </c>
      <c r="M157" s="19" t="s">
        <v>741</v>
      </c>
      <c r="N157" s="9" t="s">
        <v>26</v>
      </c>
      <c r="O157" s="20">
        <v>44970</v>
      </c>
      <c r="P157" s="20">
        <v>44973</v>
      </c>
      <c r="Q157" s="20">
        <v>45290</v>
      </c>
      <c r="R157" s="11">
        <v>19740000</v>
      </c>
      <c r="S157" s="12">
        <v>19740000</v>
      </c>
    </row>
    <row r="158" spans="1:19" ht="15" customHeight="1" x14ac:dyDescent="0.25">
      <c r="A158" s="7" t="s">
        <v>17</v>
      </c>
      <c r="B158" s="8" t="s">
        <v>18</v>
      </c>
      <c r="C158" s="9" t="s">
        <v>2106</v>
      </c>
      <c r="D158" s="10">
        <v>0.99683544303797467</v>
      </c>
      <c r="E158" s="9">
        <v>158</v>
      </c>
      <c r="F158" s="9" t="s">
        <v>742</v>
      </c>
      <c r="G158" s="9" t="s">
        <v>743</v>
      </c>
      <c r="H158" s="9" t="s">
        <v>21</v>
      </c>
      <c r="I158" s="9" t="s">
        <v>744</v>
      </c>
      <c r="J158" s="21">
        <v>79593539</v>
      </c>
      <c r="K158" s="9" t="s">
        <v>23</v>
      </c>
      <c r="L158" s="22" t="s">
        <v>745</v>
      </c>
      <c r="M158" s="19" t="s">
        <v>746</v>
      </c>
      <c r="N158" s="9" t="s">
        <v>26</v>
      </c>
      <c r="O158" s="20">
        <v>44970</v>
      </c>
      <c r="P158" s="20">
        <v>44973</v>
      </c>
      <c r="Q158" s="20">
        <v>45289</v>
      </c>
      <c r="R158" s="11">
        <v>27300000</v>
      </c>
      <c r="S158" s="12">
        <v>27300000</v>
      </c>
    </row>
    <row r="159" spans="1:19" ht="15" customHeight="1" x14ac:dyDescent="0.25">
      <c r="A159" s="7" t="s">
        <v>17</v>
      </c>
      <c r="B159" s="8" t="s">
        <v>18</v>
      </c>
      <c r="C159" s="9" t="s">
        <v>2106</v>
      </c>
      <c r="D159" s="10">
        <v>0.99059561128526641</v>
      </c>
      <c r="E159" s="9">
        <v>159</v>
      </c>
      <c r="F159" s="9" t="s">
        <v>747</v>
      </c>
      <c r="G159" s="9" t="s">
        <v>748</v>
      </c>
      <c r="H159" s="9" t="s">
        <v>21</v>
      </c>
      <c r="I159" s="9" t="s">
        <v>749</v>
      </c>
      <c r="J159" s="21">
        <v>1033684884</v>
      </c>
      <c r="K159" s="9" t="s">
        <v>23</v>
      </c>
      <c r="L159" s="22" t="s">
        <v>750</v>
      </c>
      <c r="M159" s="19" t="s">
        <v>661</v>
      </c>
      <c r="N159" s="9" t="s">
        <v>26</v>
      </c>
      <c r="O159" s="20">
        <v>44970</v>
      </c>
      <c r="P159" s="20">
        <v>44972</v>
      </c>
      <c r="Q159" s="20">
        <v>45291</v>
      </c>
      <c r="R159" s="11">
        <v>28350000</v>
      </c>
      <c r="S159" s="12">
        <v>28350000</v>
      </c>
    </row>
    <row r="160" spans="1:19" ht="15" customHeight="1" x14ac:dyDescent="0.25">
      <c r="A160" s="7" t="s">
        <v>17</v>
      </c>
      <c r="B160" s="8" t="s">
        <v>18</v>
      </c>
      <c r="C160" s="9" t="s">
        <v>2106</v>
      </c>
      <c r="D160" s="10">
        <v>0.99059561128526641</v>
      </c>
      <c r="E160" s="9">
        <v>160</v>
      </c>
      <c r="F160" s="9" t="s">
        <v>751</v>
      </c>
      <c r="G160" s="9" t="s">
        <v>752</v>
      </c>
      <c r="H160" s="9" t="s">
        <v>21</v>
      </c>
      <c r="I160" s="9" t="s">
        <v>753</v>
      </c>
      <c r="J160" s="21">
        <v>1030688357</v>
      </c>
      <c r="K160" s="9" t="s">
        <v>23</v>
      </c>
      <c r="L160" s="22" t="s">
        <v>754</v>
      </c>
      <c r="M160" s="19" t="s">
        <v>755</v>
      </c>
      <c r="N160" s="9" t="s">
        <v>26</v>
      </c>
      <c r="O160" s="20">
        <v>44967</v>
      </c>
      <c r="P160" s="20">
        <v>44972</v>
      </c>
      <c r="Q160" s="20">
        <v>45291</v>
      </c>
      <c r="R160" s="11">
        <v>28350000</v>
      </c>
      <c r="S160" s="12">
        <v>28350000</v>
      </c>
    </row>
    <row r="161" spans="1:19" ht="15" customHeight="1" x14ac:dyDescent="0.25">
      <c r="A161" s="7" t="s">
        <v>17</v>
      </c>
      <c r="B161" s="8" t="s">
        <v>18</v>
      </c>
      <c r="C161" s="9" t="s">
        <v>2106</v>
      </c>
      <c r="D161" s="10">
        <v>0.99059561128526641</v>
      </c>
      <c r="E161" s="9">
        <v>161</v>
      </c>
      <c r="F161" s="9" t="s">
        <v>756</v>
      </c>
      <c r="G161" s="9" t="s">
        <v>757</v>
      </c>
      <c r="H161" s="9" t="s">
        <v>21</v>
      </c>
      <c r="I161" s="9" t="s">
        <v>758</v>
      </c>
      <c r="J161" s="21">
        <v>52870578</v>
      </c>
      <c r="K161" s="9" t="s">
        <v>23</v>
      </c>
      <c r="L161" s="22" t="s">
        <v>759</v>
      </c>
      <c r="M161" s="19" t="s">
        <v>322</v>
      </c>
      <c r="N161" s="9" t="s">
        <v>26</v>
      </c>
      <c r="O161" s="20">
        <v>44967</v>
      </c>
      <c r="P161" s="20">
        <v>44972</v>
      </c>
      <c r="Q161" s="20">
        <v>45291</v>
      </c>
      <c r="R161" s="11">
        <v>31500000</v>
      </c>
      <c r="S161" s="12">
        <v>31500000</v>
      </c>
    </row>
    <row r="162" spans="1:19" ht="15" customHeight="1" x14ac:dyDescent="0.25">
      <c r="A162" s="7" t="s">
        <v>17</v>
      </c>
      <c r="B162" s="8" t="s">
        <v>18</v>
      </c>
      <c r="C162" s="9" t="s">
        <v>2106</v>
      </c>
      <c r="D162" s="10">
        <v>0.99059561128526641</v>
      </c>
      <c r="E162" s="9">
        <v>162</v>
      </c>
      <c r="F162" s="9" t="s">
        <v>760</v>
      </c>
      <c r="G162" s="9" t="s">
        <v>761</v>
      </c>
      <c r="H162" s="9" t="s">
        <v>21</v>
      </c>
      <c r="I162" s="9" t="s">
        <v>762</v>
      </c>
      <c r="J162" s="21">
        <v>51865154</v>
      </c>
      <c r="K162" s="9" t="s">
        <v>23</v>
      </c>
      <c r="L162" s="22" t="s">
        <v>763</v>
      </c>
      <c r="M162" s="19" t="s">
        <v>755</v>
      </c>
      <c r="N162" s="9" t="s">
        <v>26</v>
      </c>
      <c r="O162" s="20">
        <v>44967</v>
      </c>
      <c r="P162" s="20">
        <v>44972</v>
      </c>
      <c r="Q162" s="20">
        <v>45291</v>
      </c>
      <c r="R162" s="11">
        <v>28350000</v>
      </c>
      <c r="S162" s="12">
        <v>28350000</v>
      </c>
    </row>
    <row r="163" spans="1:19" ht="15" customHeight="1" x14ac:dyDescent="0.25">
      <c r="A163" s="7" t="s">
        <v>17</v>
      </c>
      <c r="B163" s="8" t="s">
        <v>18</v>
      </c>
      <c r="C163" s="9" t="s">
        <v>2106</v>
      </c>
      <c r="D163" s="10">
        <v>0.99684542586750791</v>
      </c>
      <c r="E163" s="9">
        <v>163</v>
      </c>
      <c r="F163" s="9" t="s">
        <v>764</v>
      </c>
      <c r="G163" s="9" t="s">
        <v>765</v>
      </c>
      <c r="H163" s="9" t="s">
        <v>21</v>
      </c>
      <c r="I163" s="9" t="s">
        <v>2835</v>
      </c>
      <c r="J163" s="21">
        <v>55301549</v>
      </c>
      <c r="K163" s="9" t="s">
        <v>23</v>
      </c>
      <c r="L163" s="22" t="s">
        <v>766</v>
      </c>
      <c r="M163" s="19" t="s">
        <v>97</v>
      </c>
      <c r="N163" s="9" t="s">
        <v>26</v>
      </c>
      <c r="O163" s="20">
        <v>44967</v>
      </c>
      <c r="P163" s="20">
        <v>44972</v>
      </c>
      <c r="Q163" s="20">
        <v>45289</v>
      </c>
      <c r="R163" s="11">
        <v>26250000</v>
      </c>
      <c r="S163" s="12">
        <v>26250000</v>
      </c>
    </row>
    <row r="164" spans="1:19" ht="15" customHeight="1" x14ac:dyDescent="0.25">
      <c r="A164" s="7" t="s">
        <v>17</v>
      </c>
      <c r="B164" s="8" t="s">
        <v>18</v>
      </c>
      <c r="C164" s="9" t="s">
        <v>2107</v>
      </c>
      <c r="D164" s="10">
        <v>1</v>
      </c>
      <c r="E164" s="9">
        <v>164</v>
      </c>
      <c r="F164" s="9" t="s">
        <v>767</v>
      </c>
      <c r="G164" s="9" t="s">
        <v>768</v>
      </c>
      <c r="H164" s="9" t="s">
        <v>21</v>
      </c>
      <c r="I164" s="9" t="s">
        <v>769</v>
      </c>
      <c r="J164" s="21">
        <v>1031155463</v>
      </c>
      <c r="K164" s="9" t="s">
        <v>23</v>
      </c>
      <c r="L164" s="22" t="s">
        <v>770</v>
      </c>
      <c r="M164" s="19" t="s">
        <v>771</v>
      </c>
      <c r="N164" s="9" t="s">
        <v>26</v>
      </c>
      <c r="O164" s="20">
        <v>44971</v>
      </c>
      <c r="P164" s="20">
        <v>44973</v>
      </c>
      <c r="Q164" s="20">
        <v>45245</v>
      </c>
      <c r="R164" s="11">
        <v>15600000</v>
      </c>
      <c r="S164" s="12">
        <v>23400000</v>
      </c>
    </row>
    <row r="165" spans="1:19" ht="15" customHeight="1" x14ac:dyDescent="0.25">
      <c r="A165" s="7" t="s">
        <v>17</v>
      </c>
      <c r="B165" s="8" t="s">
        <v>18</v>
      </c>
      <c r="C165" s="9" t="s">
        <v>2106</v>
      </c>
      <c r="D165" s="10">
        <v>1</v>
      </c>
      <c r="E165" s="9">
        <v>165</v>
      </c>
      <c r="F165" s="9" t="s">
        <v>772</v>
      </c>
      <c r="G165" s="9" t="s">
        <v>773</v>
      </c>
      <c r="H165" s="9" t="s">
        <v>21</v>
      </c>
      <c r="I165" s="9" t="s">
        <v>391</v>
      </c>
      <c r="J165" s="21">
        <v>19493673</v>
      </c>
      <c r="K165" s="9" t="s">
        <v>23</v>
      </c>
      <c r="L165" s="22" t="s">
        <v>774</v>
      </c>
      <c r="M165" s="19" t="s">
        <v>97</v>
      </c>
      <c r="N165" s="9" t="s">
        <v>26</v>
      </c>
      <c r="O165" s="20">
        <v>44967</v>
      </c>
      <c r="P165" s="20">
        <v>44971</v>
      </c>
      <c r="Q165" s="20">
        <v>45288</v>
      </c>
      <c r="R165" s="11">
        <v>26250000</v>
      </c>
      <c r="S165" s="12">
        <v>26250000</v>
      </c>
    </row>
    <row r="166" spans="1:19" ht="15" customHeight="1" x14ac:dyDescent="0.25">
      <c r="A166" s="7" t="s">
        <v>17</v>
      </c>
      <c r="B166" s="8" t="s">
        <v>18</v>
      </c>
      <c r="C166" s="9" t="s">
        <v>2106</v>
      </c>
      <c r="D166" s="10">
        <v>0.99684542586750791</v>
      </c>
      <c r="E166" s="9">
        <v>166</v>
      </c>
      <c r="F166" s="9" t="s">
        <v>775</v>
      </c>
      <c r="G166" s="9" t="s">
        <v>776</v>
      </c>
      <c r="H166" s="9" t="s">
        <v>21</v>
      </c>
      <c r="I166" s="9" t="s">
        <v>2836</v>
      </c>
      <c r="J166" s="21">
        <v>1030655094</v>
      </c>
      <c r="K166" s="9" t="s">
        <v>23</v>
      </c>
      <c r="L166" s="22" t="s">
        <v>777</v>
      </c>
      <c r="M166" s="19" t="s">
        <v>97</v>
      </c>
      <c r="N166" s="9" t="s">
        <v>26</v>
      </c>
      <c r="O166" s="20">
        <v>44967</v>
      </c>
      <c r="P166" s="20">
        <v>44972</v>
      </c>
      <c r="Q166" s="20">
        <v>45289</v>
      </c>
      <c r="R166" s="11">
        <v>26250000</v>
      </c>
      <c r="S166" s="12">
        <v>26250000</v>
      </c>
    </row>
    <row r="167" spans="1:19" ht="15" customHeight="1" x14ac:dyDescent="0.25">
      <c r="A167" s="7" t="s">
        <v>17</v>
      </c>
      <c r="B167" s="8" t="s">
        <v>18</v>
      </c>
      <c r="C167" s="9" t="s">
        <v>2106</v>
      </c>
      <c r="D167" s="10">
        <v>0.99369085173501581</v>
      </c>
      <c r="E167" s="9">
        <v>167</v>
      </c>
      <c r="F167" s="9" t="s">
        <v>778</v>
      </c>
      <c r="G167" s="9" t="s">
        <v>779</v>
      </c>
      <c r="H167" s="9" t="s">
        <v>21</v>
      </c>
      <c r="I167" s="9" t="s">
        <v>780</v>
      </c>
      <c r="J167" s="21">
        <v>79714780</v>
      </c>
      <c r="K167" s="9" t="s">
        <v>23</v>
      </c>
      <c r="L167" s="22" t="s">
        <v>781</v>
      </c>
      <c r="M167" s="19" t="s">
        <v>746</v>
      </c>
      <c r="N167" s="9" t="s">
        <v>26</v>
      </c>
      <c r="O167" s="20">
        <v>44970</v>
      </c>
      <c r="P167" s="20">
        <v>44973</v>
      </c>
      <c r="Q167" s="20">
        <v>45290</v>
      </c>
      <c r="R167" s="11">
        <v>27300000</v>
      </c>
      <c r="S167" s="12">
        <v>27300000</v>
      </c>
    </row>
    <row r="168" spans="1:19" ht="15" customHeight="1" x14ac:dyDescent="0.25">
      <c r="A168" s="7" t="s">
        <v>17</v>
      </c>
      <c r="B168" s="8" t="s">
        <v>18</v>
      </c>
      <c r="C168" s="9" t="s">
        <v>2106</v>
      </c>
      <c r="D168" s="10">
        <v>0.77017114914425433</v>
      </c>
      <c r="E168" s="9">
        <v>168</v>
      </c>
      <c r="F168" s="9" t="s">
        <v>782</v>
      </c>
      <c r="G168" s="9" t="s">
        <v>783</v>
      </c>
      <c r="H168" s="9" t="s">
        <v>21</v>
      </c>
      <c r="I168" s="9" t="s">
        <v>784</v>
      </c>
      <c r="J168" s="21">
        <v>20391322</v>
      </c>
      <c r="K168" s="9" t="s">
        <v>23</v>
      </c>
      <c r="L168" s="22" t="s">
        <v>785</v>
      </c>
      <c r="M168" s="19" t="s">
        <v>746</v>
      </c>
      <c r="N168" s="9" t="s">
        <v>26</v>
      </c>
      <c r="O168" s="20">
        <v>44970</v>
      </c>
      <c r="P168" s="20">
        <v>44973</v>
      </c>
      <c r="Q168" s="20">
        <v>45382</v>
      </c>
      <c r="R168" s="11">
        <v>27300000</v>
      </c>
      <c r="S168" s="12">
        <v>35100000</v>
      </c>
    </row>
    <row r="169" spans="1:19" ht="15" customHeight="1" x14ac:dyDescent="0.25">
      <c r="A169" s="7" t="s">
        <v>17</v>
      </c>
      <c r="B169" s="8" t="s">
        <v>18</v>
      </c>
      <c r="C169" s="9" t="s">
        <v>2106</v>
      </c>
      <c r="D169" s="10">
        <v>0.97169811320754718</v>
      </c>
      <c r="E169" s="9">
        <v>169</v>
      </c>
      <c r="F169" s="9" t="s">
        <v>786</v>
      </c>
      <c r="G169" s="9" t="s">
        <v>787</v>
      </c>
      <c r="H169" s="9" t="s">
        <v>21</v>
      </c>
      <c r="I169" s="9" t="s">
        <v>788</v>
      </c>
      <c r="J169" s="21">
        <v>52849760</v>
      </c>
      <c r="K169" s="9" t="s">
        <v>23</v>
      </c>
      <c r="L169" s="22" t="s">
        <v>789</v>
      </c>
      <c r="M169" s="19" t="s">
        <v>790</v>
      </c>
      <c r="N169" s="9" t="s">
        <v>26</v>
      </c>
      <c r="O169" s="20">
        <v>44967</v>
      </c>
      <c r="P169" s="20">
        <v>44979</v>
      </c>
      <c r="Q169" s="20">
        <v>45297</v>
      </c>
      <c r="R169" s="11">
        <v>51870000</v>
      </c>
      <c r="S169" s="12">
        <v>51870000</v>
      </c>
    </row>
    <row r="170" spans="1:19" ht="15" customHeight="1" x14ac:dyDescent="0.25">
      <c r="A170" s="7" t="s">
        <v>17</v>
      </c>
      <c r="B170" s="8" t="s">
        <v>18</v>
      </c>
      <c r="C170" s="9" t="s">
        <v>2106</v>
      </c>
      <c r="D170" s="10">
        <v>0.99056603773584906</v>
      </c>
      <c r="E170" s="9">
        <v>170</v>
      </c>
      <c r="F170" s="9" t="s">
        <v>791</v>
      </c>
      <c r="G170" s="9" t="s">
        <v>792</v>
      </c>
      <c r="H170" s="9" t="s">
        <v>21</v>
      </c>
      <c r="I170" s="9" t="s">
        <v>793</v>
      </c>
      <c r="J170" s="21">
        <v>52841998</v>
      </c>
      <c r="K170" s="9" t="s">
        <v>23</v>
      </c>
      <c r="L170" s="22" t="s">
        <v>794</v>
      </c>
      <c r="M170" s="19" t="s">
        <v>795</v>
      </c>
      <c r="N170" s="9" t="s">
        <v>26</v>
      </c>
      <c r="O170" s="20">
        <v>44970</v>
      </c>
      <c r="P170" s="20">
        <v>44973</v>
      </c>
      <c r="Q170" s="20">
        <v>45291</v>
      </c>
      <c r="R170" s="11">
        <v>43050000</v>
      </c>
      <c r="S170" s="12">
        <v>43050000</v>
      </c>
    </row>
    <row r="171" spans="1:19" ht="15" customHeight="1" x14ac:dyDescent="0.25">
      <c r="A171" s="7" t="s">
        <v>17</v>
      </c>
      <c r="B171" s="8" t="s">
        <v>18</v>
      </c>
      <c r="C171" s="9" t="s">
        <v>2106</v>
      </c>
      <c r="D171" s="10">
        <v>0.99059561128526641</v>
      </c>
      <c r="E171" s="9">
        <v>171</v>
      </c>
      <c r="F171" s="9" t="s">
        <v>796</v>
      </c>
      <c r="G171" s="9" t="s">
        <v>797</v>
      </c>
      <c r="H171" s="9" t="s">
        <v>21</v>
      </c>
      <c r="I171" s="9" t="s">
        <v>798</v>
      </c>
      <c r="J171" s="21">
        <v>52776073</v>
      </c>
      <c r="K171" s="9" t="s">
        <v>23</v>
      </c>
      <c r="L171" s="22" t="s">
        <v>799</v>
      </c>
      <c r="M171" s="19" t="s">
        <v>800</v>
      </c>
      <c r="N171" s="9" t="s">
        <v>26</v>
      </c>
      <c r="O171" s="20">
        <v>44970</v>
      </c>
      <c r="P171" s="20">
        <v>44972</v>
      </c>
      <c r="Q171" s="20">
        <v>45291</v>
      </c>
      <c r="R171" s="11">
        <v>33390000</v>
      </c>
      <c r="S171" s="12">
        <v>33390000</v>
      </c>
    </row>
    <row r="172" spans="1:19" ht="15" customHeight="1" x14ac:dyDescent="0.25">
      <c r="A172" s="7" t="s">
        <v>17</v>
      </c>
      <c r="B172" s="8" t="s">
        <v>18</v>
      </c>
      <c r="C172" s="9" t="s">
        <v>2106</v>
      </c>
      <c r="D172" s="10">
        <v>0.99056603773584906</v>
      </c>
      <c r="E172" s="9">
        <v>172</v>
      </c>
      <c r="F172" s="9" t="s">
        <v>801</v>
      </c>
      <c r="G172" s="9" t="s">
        <v>802</v>
      </c>
      <c r="H172" s="9" t="s">
        <v>21</v>
      </c>
      <c r="I172" s="9" t="s">
        <v>803</v>
      </c>
      <c r="J172" s="21">
        <v>1030565819</v>
      </c>
      <c r="K172" s="9" t="s">
        <v>23</v>
      </c>
      <c r="L172" s="22" t="s">
        <v>804</v>
      </c>
      <c r="M172" s="19" t="s">
        <v>805</v>
      </c>
      <c r="N172" s="9" t="s">
        <v>26</v>
      </c>
      <c r="O172" s="20">
        <v>44970</v>
      </c>
      <c r="P172" s="20">
        <v>44973</v>
      </c>
      <c r="Q172" s="20">
        <v>45291</v>
      </c>
      <c r="R172" s="11">
        <v>31500000</v>
      </c>
      <c r="S172" s="12">
        <v>31500000</v>
      </c>
    </row>
    <row r="173" spans="1:19" ht="15" customHeight="1" x14ac:dyDescent="0.25">
      <c r="A173" s="7" t="s">
        <v>17</v>
      </c>
      <c r="B173" s="8" t="s">
        <v>18</v>
      </c>
      <c r="C173" s="9" t="s">
        <v>2107</v>
      </c>
      <c r="D173" s="10">
        <v>1</v>
      </c>
      <c r="E173" s="9">
        <v>173</v>
      </c>
      <c r="F173" s="9" t="s">
        <v>807</v>
      </c>
      <c r="G173" s="9" t="s">
        <v>808</v>
      </c>
      <c r="H173" s="9" t="s">
        <v>21</v>
      </c>
      <c r="I173" s="9" t="s">
        <v>809</v>
      </c>
      <c r="J173" s="21">
        <v>1110232734</v>
      </c>
      <c r="K173" s="9" t="s">
        <v>23</v>
      </c>
      <c r="L173" s="22" t="s">
        <v>810</v>
      </c>
      <c r="M173" s="19" t="s">
        <v>811</v>
      </c>
      <c r="N173" s="9" t="s">
        <v>26</v>
      </c>
      <c r="O173" s="20">
        <v>44970</v>
      </c>
      <c r="P173" s="20">
        <v>44973</v>
      </c>
      <c r="Q173" s="20">
        <v>45048</v>
      </c>
      <c r="R173" s="11">
        <v>32340000</v>
      </c>
      <c r="S173" s="12">
        <v>32340000</v>
      </c>
    </row>
    <row r="174" spans="1:19" ht="15" customHeight="1" x14ac:dyDescent="0.25">
      <c r="A174" s="7" t="s">
        <v>17</v>
      </c>
      <c r="B174" s="8" t="s">
        <v>18</v>
      </c>
      <c r="C174" s="9" t="s">
        <v>2106</v>
      </c>
      <c r="D174" s="10">
        <v>0.99056603773584906</v>
      </c>
      <c r="E174" s="9">
        <v>174</v>
      </c>
      <c r="F174" s="9" t="s">
        <v>813</v>
      </c>
      <c r="G174" s="9" t="s">
        <v>814</v>
      </c>
      <c r="H174" s="9" t="s">
        <v>21</v>
      </c>
      <c r="I174" s="9" t="s">
        <v>815</v>
      </c>
      <c r="J174" s="21">
        <v>1098714521</v>
      </c>
      <c r="K174" s="9" t="s">
        <v>23</v>
      </c>
      <c r="L174" s="22" t="s">
        <v>816</v>
      </c>
      <c r="M174" s="19" t="s">
        <v>817</v>
      </c>
      <c r="N174" s="9" t="s">
        <v>26</v>
      </c>
      <c r="O174" s="20">
        <v>44971</v>
      </c>
      <c r="P174" s="20">
        <v>44973</v>
      </c>
      <c r="Q174" s="20">
        <v>45291</v>
      </c>
      <c r="R174" s="11">
        <v>73605000</v>
      </c>
      <c r="S174" s="12">
        <v>73605000</v>
      </c>
    </row>
    <row r="175" spans="1:19" ht="15" customHeight="1" x14ac:dyDescent="0.25">
      <c r="A175" s="7" t="s">
        <v>17</v>
      </c>
      <c r="B175" s="8" t="s">
        <v>18</v>
      </c>
      <c r="C175" s="9" t="s">
        <v>2106</v>
      </c>
      <c r="D175" s="10">
        <v>0.99056603773584906</v>
      </c>
      <c r="E175" s="9">
        <v>175</v>
      </c>
      <c r="F175" s="9" t="s">
        <v>818</v>
      </c>
      <c r="G175" s="9" t="s">
        <v>819</v>
      </c>
      <c r="H175" s="9" t="s">
        <v>21</v>
      </c>
      <c r="I175" s="9" t="s">
        <v>820</v>
      </c>
      <c r="J175" s="21">
        <v>1023914772</v>
      </c>
      <c r="K175" s="9" t="s">
        <v>23</v>
      </c>
      <c r="L175" s="22" t="s">
        <v>821</v>
      </c>
      <c r="M175" s="19" t="s">
        <v>822</v>
      </c>
      <c r="N175" s="9" t="s">
        <v>26</v>
      </c>
      <c r="O175" s="20">
        <v>44971</v>
      </c>
      <c r="P175" s="20">
        <v>44973</v>
      </c>
      <c r="Q175" s="20">
        <v>45291</v>
      </c>
      <c r="R175" s="11">
        <v>52080000</v>
      </c>
      <c r="S175" s="12">
        <v>52080000</v>
      </c>
    </row>
    <row r="176" spans="1:19" ht="15" customHeight="1" x14ac:dyDescent="0.25">
      <c r="A176" s="7" t="s">
        <v>17</v>
      </c>
      <c r="B176" s="8" t="s">
        <v>18</v>
      </c>
      <c r="C176" s="9" t="s">
        <v>2106</v>
      </c>
      <c r="D176" s="10">
        <v>0.99053627760252361</v>
      </c>
      <c r="E176" s="9">
        <v>176</v>
      </c>
      <c r="F176" s="9" t="s">
        <v>823</v>
      </c>
      <c r="G176" s="9" t="s">
        <v>824</v>
      </c>
      <c r="H176" s="9" t="s">
        <v>21</v>
      </c>
      <c r="I176" s="9" t="s">
        <v>825</v>
      </c>
      <c r="J176" s="21">
        <v>52916237</v>
      </c>
      <c r="K176" s="9" t="s">
        <v>23</v>
      </c>
      <c r="L176" s="22" t="s">
        <v>826</v>
      </c>
      <c r="M176" s="19" t="s">
        <v>827</v>
      </c>
      <c r="N176" s="9" t="s">
        <v>26</v>
      </c>
      <c r="O176" s="20">
        <v>44970</v>
      </c>
      <c r="P176" s="20">
        <v>44974</v>
      </c>
      <c r="Q176" s="20">
        <v>45291</v>
      </c>
      <c r="R176" s="11">
        <v>61110000</v>
      </c>
      <c r="S176" s="12">
        <v>61110000</v>
      </c>
    </row>
    <row r="177" spans="1:19" ht="15" customHeight="1" x14ac:dyDescent="0.25">
      <c r="A177" s="7" t="s">
        <v>17</v>
      </c>
      <c r="B177" s="8" t="s">
        <v>18</v>
      </c>
      <c r="C177" s="9" t="s">
        <v>2106</v>
      </c>
      <c r="D177" s="10">
        <v>0.99035369774919613</v>
      </c>
      <c r="E177" s="9">
        <v>177</v>
      </c>
      <c r="F177" s="9" t="s">
        <v>828</v>
      </c>
      <c r="G177" s="9" t="s">
        <v>829</v>
      </c>
      <c r="H177" s="9" t="s">
        <v>21</v>
      </c>
      <c r="I177" s="9" t="s">
        <v>830</v>
      </c>
      <c r="J177" s="21">
        <v>65799929</v>
      </c>
      <c r="K177" s="9" t="s">
        <v>23</v>
      </c>
      <c r="L177" s="22" t="s">
        <v>831</v>
      </c>
      <c r="M177" s="19" t="s">
        <v>832</v>
      </c>
      <c r="N177" s="9" t="s">
        <v>26</v>
      </c>
      <c r="O177" s="20">
        <v>44974</v>
      </c>
      <c r="P177" s="20">
        <v>44980</v>
      </c>
      <c r="Q177" s="20">
        <v>45291</v>
      </c>
      <c r="R177" s="11">
        <v>61110000</v>
      </c>
      <c r="S177" s="12">
        <v>61110000</v>
      </c>
    </row>
    <row r="178" spans="1:19" ht="15" customHeight="1" x14ac:dyDescent="0.25">
      <c r="A178" s="7" t="s">
        <v>17</v>
      </c>
      <c r="B178" s="8" t="s">
        <v>18</v>
      </c>
      <c r="C178" s="9" t="s">
        <v>2106</v>
      </c>
      <c r="D178" s="10">
        <v>0.99053627760252361</v>
      </c>
      <c r="E178" s="9">
        <v>178</v>
      </c>
      <c r="F178" s="9" t="s">
        <v>833</v>
      </c>
      <c r="G178" s="9" t="s">
        <v>834</v>
      </c>
      <c r="H178" s="9" t="s">
        <v>21</v>
      </c>
      <c r="I178" s="9" t="s">
        <v>835</v>
      </c>
      <c r="J178" s="21">
        <v>79901146</v>
      </c>
      <c r="K178" s="9" t="s">
        <v>23</v>
      </c>
      <c r="L178" s="22" t="s">
        <v>836</v>
      </c>
      <c r="M178" s="19" t="s">
        <v>837</v>
      </c>
      <c r="N178" s="9" t="s">
        <v>26</v>
      </c>
      <c r="O178" s="20">
        <v>44971</v>
      </c>
      <c r="P178" s="20">
        <v>44974</v>
      </c>
      <c r="Q178" s="20">
        <v>45291</v>
      </c>
      <c r="R178" s="11">
        <v>31500000</v>
      </c>
      <c r="S178" s="12">
        <v>31500000</v>
      </c>
    </row>
    <row r="179" spans="1:19" ht="15" customHeight="1" x14ac:dyDescent="0.25">
      <c r="A179" s="7" t="s">
        <v>17</v>
      </c>
      <c r="B179" s="8" t="s">
        <v>18</v>
      </c>
      <c r="C179" s="9" t="s">
        <v>2106</v>
      </c>
      <c r="D179" s="10">
        <v>0.99056603773584906</v>
      </c>
      <c r="E179" s="9">
        <v>179</v>
      </c>
      <c r="F179" s="9" t="s">
        <v>838</v>
      </c>
      <c r="G179" s="9" t="s">
        <v>839</v>
      </c>
      <c r="H179" s="9" t="s">
        <v>21</v>
      </c>
      <c r="I179" s="9" t="s">
        <v>840</v>
      </c>
      <c r="J179" s="21">
        <v>1012423389</v>
      </c>
      <c r="K179" s="9" t="s">
        <v>23</v>
      </c>
      <c r="L179" s="22" t="s">
        <v>841</v>
      </c>
      <c r="M179" s="19" t="s">
        <v>842</v>
      </c>
      <c r="N179" s="9" t="s">
        <v>26</v>
      </c>
      <c r="O179" s="20">
        <v>44972</v>
      </c>
      <c r="P179" s="20">
        <v>44973</v>
      </c>
      <c r="Q179" s="20">
        <v>45291</v>
      </c>
      <c r="R179" s="11">
        <v>54340000</v>
      </c>
      <c r="S179" s="12">
        <v>54340000</v>
      </c>
    </row>
    <row r="180" spans="1:19" ht="15" customHeight="1" x14ac:dyDescent="0.25">
      <c r="A180" s="7" t="s">
        <v>17</v>
      </c>
      <c r="B180" s="8" t="s">
        <v>18</v>
      </c>
      <c r="C180" s="9" t="s">
        <v>2106</v>
      </c>
      <c r="D180" s="10">
        <v>0.70842824601366738</v>
      </c>
      <c r="E180" s="9">
        <v>180</v>
      </c>
      <c r="F180" s="9" t="s">
        <v>843</v>
      </c>
      <c r="G180" s="9" t="s">
        <v>844</v>
      </c>
      <c r="H180" s="9" t="s">
        <v>21</v>
      </c>
      <c r="I180" s="9" t="s">
        <v>130</v>
      </c>
      <c r="J180" s="21">
        <v>1033759343</v>
      </c>
      <c r="K180" s="9" t="s">
        <v>23</v>
      </c>
      <c r="L180" s="22" t="s">
        <v>845</v>
      </c>
      <c r="M180" s="19" t="s">
        <v>846</v>
      </c>
      <c r="N180" s="9" t="s">
        <v>26</v>
      </c>
      <c r="O180" s="20">
        <v>44972</v>
      </c>
      <c r="P180" s="20">
        <v>44977</v>
      </c>
      <c r="Q180" s="20">
        <v>45416</v>
      </c>
      <c r="R180" s="11">
        <v>61110000</v>
      </c>
      <c r="S180" s="12">
        <v>84390000</v>
      </c>
    </row>
    <row r="181" spans="1:19" ht="15" customHeight="1" x14ac:dyDescent="0.25">
      <c r="A181" s="7" t="s">
        <v>17</v>
      </c>
      <c r="B181" s="8" t="s">
        <v>18</v>
      </c>
      <c r="C181" s="9" t="s">
        <v>2106</v>
      </c>
      <c r="D181" s="10">
        <v>0.76790123456790127</v>
      </c>
      <c r="E181" s="9">
        <v>181</v>
      </c>
      <c r="F181" s="9" t="s">
        <v>847</v>
      </c>
      <c r="G181" s="9" t="s">
        <v>848</v>
      </c>
      <c r="H181" s="9" t="s">
        <v>21</v>
      </c>
      <c r="I181" s="9" t="s">
        <v>2404</v>
      </c>
      <c r="J181" s="21">
        <v>74244563</v>
      </c>
      <c r="K181" s="9" t="s">
        <v>23</v>
      </c>
      <c r="L181" s="22" t="s">
        <v>849</v>
      </c>
      <c r="M181" s="19" t="s">
        <v>850</v>
      </c>
      <c r="N181" s="9" t="s">
        <v>26</v>
      </c>
      <c r="O181" s="20">
        <v>44973</v>
      </c>
      <c r="P181" s="20">
        <v>44977</v>
      </c>
      <c r="Q181" s="20">
        <v>45382</v>
      </c>
      <c r="R181" s="11">
        <v>61110000</v>
      </c>
      <c r="S181" s="12">
        <v>78570000</v>
      </c>
    </row>
    <row r="182" spans="1:19" ht="15" customHeight="1" x14ac:dyDescent="0.25">
      <c r="A182" s="7" t="s">
        <v>17</v>
      </c>
      <c r="B182" s="8" t="s">
        <v>18</v>
      </c>
      <c r="C182" s="9" t="s">
        <v>2106</v>
      </c>
      <c r="D182" s="10">
        <v>0.99044585987261147</v>
      </c>
      <c r="E182" s="9">
        <v>182</v>
      </c>
      <c r="F182" s="9" t="s">
        <v>851</v>
      </c>
      <c r="G182" s="9" t="s">
        <v>852</v>
      </c>
      <c r="H182" s="9" t="s">
        <v>21</v>
      </c>
      <c r="I182" s="9" t="s">
        <v>853</v>
      </c>
      <c r="J182" s="21">
        <v>1030644344</v>
      </c>
      <c r="K182" s="9" t="s">
        <v>23</v>
      </c>
      <c r="L182" s="22" t="s">
        <v>854</v>
      </c>
      <c r="M182" s="19" t="s">
        <v>855</v>
      </c>
      <c r="N182" s="9" t="s">
        <v>26</v>
      </c>
      <c r="O182" s="20">
        <v>44972</v>
      </c>
      <c r="P182" s="20">
        <v>44977</v>
      </c>
      <c r="Q182" s="20">
        <v>45291</v>
      </c>
      <c r="R182" s="11">
        <v>28350000</v>
      </c>
      <c r="S182" s="12">
        <v>33750000</v>
      </c>
    </row>
    <row r="183" spans="1:19" ht="15" customHeight="1" x14ac:dyDescent="0.25">
      <c r="A183" s="7" t="s">
        <v>17</v>
      </c>
      <c r="B183" s="8" t="s">
        <v>18</v>
      </c>
      <c r="C183" s="9" t="s">
        <v>2106</v>
      </c>
      <c r="D183" s="10">
        <v>0.99044585987261147</v>
      </c>
      <c r="E183" s="9">
        <v>183</v>
      </c>
      <c r="F183" s="9" t="s">
        <v>856</v>
      </c>
      <c r="G183" s="9" t="s">
        <v>857</v>
      </c>
      <c r="H183" s="9" t="s">
        <v>21</v>
      </c>
      <c r="I183" s="9" t="s">
        <v>858</v>
      </c>
      <c r="J183" s="21">
        <v>1030571186</v>
      </c>
      <c r="K183" s="9" t="s">
        <v>23</v>
      </c>
      <c r="L183" s="22" t="s">
        <v>859</v>
      </c>
      <c r="M183" s="19" t="s">
        <v>855</v>
      </c>
      <c r="N183" s="9" t="s">
        <v>26</v>
      </c>
      <c r="O183" s="20">
        <v>44972</v>
      </c>
      <c r="P183" s="20">
        <v>44977</v>
      </c>
      <c r="Q183" s="20">
        <v>45291</v>
      </c>
      <c r="R183" s="11">
        <v>28350000</v>
      </c>
      <c r="S183" s="12">
        <v>28350000</v>
      </c>
    </row>
    <row r="184" spans="1:19" ht="15" customHeight="1" x14ac:dyDescent="0.25">
      <c r="A184" s="7" t="s">
        <v>17</v>
      </c>
      <c r="B184" s="8" t="s">
        <v>18</v>
      </c>
      <c r="C184" s="9" t="s">
        <v>2106</v>
      </c>
      <c r="D184" s="10">
        <v>0.97515527950310554</v>
      </c>
      <c r="E184" s="9">
        <v>184</v>
      </c>
      <c r="F184" s="9" t="s">
        <v>860</v>
      </c>
      <c r="G184" s="9" t="s">
        <v>861</v>
      </c>
      <c r="H184" s="9" t="s">
        <v>21</v>
      </c>
      <c r="I184" s="9" t="s">
        <v>862</v>
      </c>
      <c r="J184" s="21">
        <v>52897882</v>
      </c>
      <c r="K184" s="9" t="s">
        <v>23</v>
      </c>
      <c r="L184" s="22" t="s">
        <v>863</v>
      </c>
      <c r="M184" s="19" t="s">
        <v>864</v>
      </c>
      <c r="N184" s="9" t="s">
        <v>26</v>
      </c>
      <c r="O184" s="20">
        <v>44972</v>
      </c>
      <c r="P184" s="20">
        <v>44974</v>
      </c>
      <c r="Q184" s="20">
        <v>45296</v>
      </c>
      <c r="R184" s="11">
        <v>61110000</v>
      </c>
      <c r="S184" s="12">
        <v>84390000</v>
      </c>
    </row>
    <row r="185" spans="1:19" ht="15" customHeight="1" x14ac:dyDescent="0.25">
      <c r="A185" s="7" t="s">
        <v>17</v>
      </c>
      <c r="B185" s="8" t="s">
        <v>18</v>
      </c>
      <c r="C185" s="9" t="s">
        <v>2106</v>
      </c>
      <c r="D185" s="10">
        <v>0.99053627760252361</v>
      </c>
      <c r="E185" s="9">
        <v>185</v>
      </c>
      <c r="F185" s="9" t="s">
        <v>865</v>
      </c>
      <c r="G185" s="9" t="s">
        <v>866</v>
      </c>
      <c r="H185" s="9" t="s">
        <v>21</v>
      </c>
      <c r="I185" s="9" t="s">
        <v>867</v>
      </c>
      <c r="J185" s="21">
        <v>1073680581</v>
      </c>
      <c r="K185" s="9" t="s">
        <v>23</v>
      </c>
      <c r="L185" s="22" t="s">
        <v>868</v>
      </c>
      <c r="M185" s="19" t="s">
        <v>822</v>
      </c>
      <c r="N185" s="9" t="s">
        <v>26</v>
      </c>
      <c r="O185" s="20">
        <v>44972</v>
      </c>
      <c r="P185" s="20">
        <v>44974</v>
      </c>
      <c r="Q185" s="20">
        <v>45291</v>
      </c>
      <c r="R185" s="11">
        <v>52080000</v>
      </c>
      <c r="S185" s="12">
        <v>52080000</v>
      </c>
    </row>
    <row r="186" spans="1:19" ht="15" customHeight="1" x14ac:dyDescent="0.25">
      <c r="A186" s="7" t="s">
        <v>17</v>
      </c>
      <c r="B186" s="8" t="s">
        <v>18</v>
      </c>
      <c r="C186" s="9" t="s">
        <v>2106</v>
      </c>
      <c r="D186" s="10">
        <v>0.99053627760252361</v>
      </c>
      <c r="E186" s="9">
        <v>186</v>
      </c>
      <c r="F186" s="9" t="s">
        <v>869</v>
      </c>
      <c r="G186" s="9" t="s">
        <v>870</v>
      </c>
      <c r="H186" s="9" t="s">
        <v>21</v>
      </c>
      <c r="I186" s="9" t="s">
        <v>2837</v>
      </c>
      <c r="J186" s="21">
        <v>1022425648</v>
      </c>
      <c r="K186" s="9" t="s">
        <v>23</v>
      </c>
      <c r="L186" s="22" t="s">
        <v>871</v>
      </c>
      <c r="M186" s="19" t="s">
        <v>822</v>
      </c>
      <c r="N186" s="9" t="s">
        <v>26</v>
      </c>
      <c r="O186" s="20">
        <v>44972</v>
      </c>
      <c r="P186" s="20">
        <v>44974</v>
      </c>
      <c r="Q186" s="20">
        <v>45291</v>
      </c>
      <c r="R186" s="11">
        <v>52080000</v>
      </c>
      <c r="S186" s="12">
        <v>52080000</v>
      </c>
    </row>
    <row r="187" spans="1:19" ht="15" customHeight="1" x14ac:dyDescent="0.25">
      <c r="A187" s="7" t="s">
        <v>17</v>
      </c>
      <c r="B187" s="8" t="s">
        <v>18</v>
      </c>
      <c r="C187" s="9" t="s">
        <v>2106</v>
      </c>
      <c r="D187" s="10">
        <v>0.76960784313725494</v>
      </c>
      <c r="E187" s="9">
        <v>187</v>
      </c>
      <c r="F187" s="9" t="s">
        <v>872</v>
      </c>
      <c r="G187" s="9" t="s">
        <v>873</v>
      </c>
      <c r="H187" s="9" t="s">
        <v>21</v>
      </c>
      <c r="I187" s="9" t="s">
        <v>2405</v>
      </c>
      <c r="J187" s="21">
        <v>80163152</v>
      </c>
      <c r="K187" s="9" t="s">
        <v>23</v>
      </c>
      <c r="L187" s="22" t="s">
        <v>874</v>
      </c>
      <c r="M187" s="19" t="s">
        <v>875</v>
      </c>
      <c r="N187" s="9" t="s">
        <v>26</v>
      </c>
      <c r="O187" s="20">
        <v>44972</v>
      </c>
      <c r="P187" s="20">
        <v>44974</v>
      </c>
      <c r="Q187" s="20">
        <v>45382</v>
      </c>
      <c r="R187" s="11">
        <v>73371333</v>
      </c>
      <c r="S187" s="12">
        <v>94401333</v>
      </c>
    </row>
    <row r="188" spans="1:19" ht="15" customHeight="1" x14ac:dyDescent="0.25">
      <c r="A188" s="7" t="s">
        <v>17</v>
      </c>
      <c r="B188" s="8" t="s">
        <v>18</v>
      </c>
      <c r="C188" s="9" t="s">
        <v>2106</v>
      </c>
      <c r="D188" s="10">
        <v>0.99044585987261147</v>
      </c>
      <c r="E188" s="9">
        <v>188</v>
      </c>
      <c r="F188" s="9" t="s">
        <v>876</v>
      </c>
      <c r="G188" s="9" t="s">
        <v>877</v>
      </c>
      <c r="H188" s="9" t="s">
        <v>21</v>
      </c>
      <c r="I188" s="9" t="s">
        <v>878</v>
      </c>
      <c r="J188" s="21">
        <v>52603775</v>
      </c>
      <c r="K188" s="9" t="s">
        <v>23</v>
      </c>
      <c r="L188" s="22" t="s">
        <v>879</v>
      </c>
      <c r="M188" s="19" t="s">
        <v>880</v>
      </c>
      <c r="N188" s="9" t="s">
        <v>26</v>
      </c>
      <c r="O188" s="20">
        <v>44972</v>
      </c>
      <c r="P188" s="20">
        <v>44977</v>
      </c>
      <c r="Q188" s="20">
        <v>45291</v>
      </c>
      <c r="R188" s="11">
        <v>33390000</v>
      </c>
      <c r="S188" s="12">
        <v>33390000</v>
      </c>
    </row>
    <row r="189" spans="1:19" ht="15" customHeight="1" x14ac:dyDescent="0.25">
      <c r="A189" s="7" t="s">
        <v>17</v>
      </c>
      <c r="B189" s="8" t="s">
        <v>18</v>
      </c>
      <c r="C189" s="9" t="s">
        <v>2106</v>
      </c>
      <c r="D189" s="10">
        <v>0.76225490196078427</v>
      </c>
      <c r="E189" s="9">
        <v>189</v>
      </c>
      <c r="F189" s="9" t="s">
        <v>881</v>
      </c>
      <c r="G189" s="9" t="s">
        <v>882</v>
      </c>
      <c r="H189" s="9" t="s">
        <v>21</v>
      </c>
      <c r="I189" s="9" t="s">
        <v>883</v>
      </c>
      <c r="J189" s="21">
        <v>53029106</v>
      </c>
      <c r="K189" s="9" t="s">
        <v>23</v>
      </c>
      <c r="L189" s="22" t="s">
        <v>884</v>
      </c>
      <c r="M189" s="19" t="s">
        <v>30</v>
      </c>
      <c r="N189" s="9" t="s">
        <v>26</v>
      </c>
      <c r="O189" s="20">
        <v>44972</v>
      </c>
      <c r="P189" s="20">
        <v>44977</v>
      </c>
      <c r="Q189" s="20">
        <v>45385</v>
      </c>
      <c r="R189" s="11">
        <v>51870000</v>
      </c>
      <c r="S189" s="12">
        <v>61750000</v>
      </c>
    </row>
    <row r="190" spans="1:19" ht="15" customHeight="1" x14ac:dyDescent="0.25">
      <c r="A190" s="7" t="s">
        <v>17</v>
      </c>
      <c r="B190" s="8" t="s">
        <v>18</v>
      </c>
      <c r="C190" s="9" t="s">
        <v>2106</v>
      </c>
      <c r="D190" s="10">
        <v>0.99053627760252361</v>
      </c>
      <c r="E190" s="9">
        <v>190</v>
      </c>
      <c r="F190" s="9" t="s">
        <v>885</v>
      </c>
      <c r="G190" s="9" t="s">
        <v>886</v>
      </c>
      <c r="H190" s="9" t="s">
        <v>21</v>
      </c>
      <c r="I190" s="9" t="s">
        <v>887</v>
      </c>
      <c r="J190" s="21">
        <v>1024540241</v>
      </c>
      <c r="K190" s="9" t="s">
        <v>23</v>
      </c>
      <c r="L190" s="22" t="s">
        <v>888</v>
      </c>
      <c r="M190" s="19" t="s">
        <v>889</v>
      </c>
      <c r="N190" s="9" t="s">
        <v>26</v>
      </c>
      <c r="O190" s="20">
        <v>44972</v>
      </c>
      <c r="P190" s="20">
        <v>44974</v>
      </c>
      <c r="Q190" s="20">
        <v>45291</v>
      </c>
      <c r="R190" s="11">
        <v>51870000</v>
      </c>
      <c r="S190" s="12">
        <v>51870000</v>
      </c>
    </row>
    <row r="191" spans="1:19" ht="15" customHeight="1" x14ac:dyDescent="0.25">
      <c r="A191" s="7" t="s">
        <v>17</v>
      </c>
      <c r="B191" s="8" t="s">
        <v>18</v>
      </c>
      <c r="C191" s="9" t="s">
        <v>2106</v>
      </c>
      <c r="D191" s="10">
        <v>0.99053627760252361</v>
      </c>
      <c r="E191" s="9">
        <v>191</v>
      </c>
      <c r="F191" s="9" t="s">
        <v>890</v>
      </c>
      <c r="G191" s="9" t="s">
        <v>891</v>
      </c>
      <c r="H191" s="9" t="s">
        <v>21</v>
      </c>
      <c r="I191" s="9" t="s">
        <v>892</v>
      </c>
      <c r="J191" s="21">
        <v>52700412</v>
      </c>
      <c r="K191" s="9" t="s">
        <v>23</v>
      </c>
      <c r="L191" s="22" t="s">
        <v>893</v>
      </c>
      <c r="M191" s="19" t="s">
        <v>894</v>
      </c>
      <c r="N191" s="9" t="s">
        <v>26</v>
      </c>
      <c r="O191" s="20">
        <v>44972</v>
      </c>
      <c r="P191" s="20">
        <v>44974</v>
      </c>
      <c r="Q191" s="20">
        <v>45291</v>
      </c>
      <c r="R191" s="11">
        <v>51914666</v>
      </c>
      <c r="S191" s="12">
        <v>51914666</v>
      </c>
    </row>
    <row r="192" spans="1:19" ht="15" customHeight="1" x14ac:dyDescent="0.25">
      <c r="A192" s="7" t="s">
        <v>17</v>
      </c>
      <c r="B192" s="8" t="s">
        <v>18</v>
      </c>
      <c r="C192" s="9" t="s">
        <v>2106</v>
      </c>
      <c r="D192" s="10">
        <v>0.99053627760252361</v>
      </c>
      <c r="E192" s="9">
        <v>192</v>
      </c>
      <c r="F192" s="9" t="s">
        <v>895</v>
      </c>
      <c r="G192" s="9" t="s">
        <v>896</v>
      </c>
      <c r="H192" s="9" t="s">
        <v>21</v>
      </c>
      <c r="I192" s="9" t="s">
        <v>897</v>
      </c>
      <c r="J192" s="21">
        <v>1022329102</v>
      </c>
      <c r="K192" s="9" t="s">
        <v>23</v>
      </c>
      <c r="L192" s="22" t="s">
        <v>898</v>
      </c>
      <c r="M192" s="19" t="s">
        <v>889</v>
      </c>
      <c r="N192" s="9" t="s">
        <v>26</v>
      </c>
      <c r="O192" s="20">
        <v>44972</v>
      </c>
      <c r="P192" s="20">
        <v>44974</v>
      </c>
      <c r="Q192" s="20">
        <v>45291</v>
      </c>
      <c r="R192" s="11">
        <v>51870000</v>
      </c>
      <c r="S192" s="12">
        <v>51870000</v>
      </c>
    </row>
    <row r="193" spans="1:19" ht="15" customHeight="1" x14ac:dyDescent="0.25">
      <c r="A193" s="7" t="s">
        <v>17</v>
      </c>
      <c r="B193" s="8" t="s">
        <v>18</v>
      </c>
      <c r="C193" s="9" t="s">
        <v>2106</v>
      </c>
      <c r="D193" s="10">
        <v>0.99044585987261147</v>
      </c>
      <c r="E193" s="9">
        <v>193</v>
      </c>
      <c r="F193" s="9" t="s">
        <v>899</v>
      </c>
      <c r="G193" s="9" t="s">
        <v>900</v>
      </c>
      <c r="H193" s="9" t="s">
        <v>21</v>
      </c>
      <c r="I193" s="9" t="s">
        <v>901</v>
      </c>
      <c r="J193" s="21">
        <v>52035562</v>
      </c>
      <c r="K193" s="9" t="s">
        <v>23</v>
      </c>
      <c r="L193" s="22" t="s">
        <v>902</v>
      </c>
      <c r="M193" s="19" t="s">
        <v>514</v>
      </c>
      <c r="N193" s="9" t="s">
        <v>26</v>
      </c>
      <c r="O193" s="20">
        <v>44972</v>
      </c>
      <c r="P193" s="20">
        <v>44977</v>
      </c>
      <c r="Q193" s="20">
        <v>45291</v>
      </c>
      <c r="R193" s="11">
        <v>28350000</v>
      </c>
      <c r="S193" s="12">
        <v>28350000</v>
      </c>
    </row>
    <row r="194" spans="1:19" ht="15" customHeight="1" x14ac:dyDescent="0.25">
      <c r="A194" s="7" t="s">
        <v>17</v>
      </c>
      <c r="B194" s="8" t="s">
        <v>18</v>
      </c>
      <c r="C194" s="9" t="s">
        <v>2106</v>
      </c>
      <c r="D194" s="10">
        <v>0.99041533546325877</v>
      </c>
      <c r="E194" s="9">
        <v>194</v>
      </c>
      <c r="F194" s="9" t="s">
        <v>903</v>
      </c>
      <c r="G194" s="9" t="s">
        <v>904</v>
      </c>
      <c r="H194" s="9" t="s">
        <v>21</v>
      </c>
      <c r="I194" s="9" t="s">
        <v>905</v>
      </c>
      <c r="J194" s="21">
        <v>1000353984</v>
      </c>
      <c r="K194" s="9" t="s">
        <v>23</v>
      </c>
      <c r="L194" s="22" t="s">
        <v>906</v>
      </c>
      <c r="M194" s="19" t="s">
        <v>855</v>
      </c>
      <c r="N194" s="9" t="s">
        <v>26</v>
      </c>
      <c r="O194" s="20">
        <v>44972</v>
      </c>
      <c r="P194" s="20">
        <v>44978</v>
      </c>
      <c r="Q194" s="20">
        <v>45291</v>
      </c>
      <c r="R194" s="11">
        <v>28350000</v>
      </c>
      <c r="S194" s="12">
        <v>28350000</v>
      </c>
    </row>
    <row r="195" spans="1:19" ht="15" customHeight="1" x14ac:dyDescent="0.25">
      <c r="A195" s="7" t="s">
        <v>17</v>
      </c>
      <c r="B195" s="8" t="s">
        <v>18</v>
      </c>
      <c r="C195" s="9" t="s">
        <v>2106</v>
      </c>
      <c r="D195" s="10">
        <v>0.99044585987261147</v>
      </c>
      <c r="E195" s="9">
        <v>195</v>
      </c>
      <c r="F195" s="9" t="s">
        <v>907</v>
      </c>
      <c r="G195" s="9" t="s">
        <v>908</v>
      </c>
      <c r="H195" s="9" t="s">
        <v>21</v>
      </c>
      <c r="I195" s="9" t="s">
        <v>323</v>
      </c>
      <c r="J195" s="21">
        <v>1020787884</v>
      </c>
      <c r="K195" s="9" t="s">
        <v>23</v>
      </c>
      <c r="L195" s="22" t="s">
        <v>909</v>
      </c>
      <c r="M195" s="19" t="s">
        <v>910</v>
      </c>
      <c r="N195" s="9" t="s">
        <v>26</v>
      </c>
      <c r="O195" s="20">
        <v>44972</v>
      </c>
      <c r="P195" s="20">
        <v>44977</v>
      </c>
      <c r="Q195" s="20">
        <v>45291</v>
      </c>
      <c r="R195" s="11">
        <v>61110000</v>
      </c>
      <c r="S195" s="12">
        <v>61110000</v>
      </c>
    </row>
    <row r="196" spans="1:19" ht="15" customHeight="1" x14ac:dyDescent="0.25">
      <c r="A196" s="7" t="s">
        <v>17</v>
      </c>
      <c r="B196" s="8" t="s">
        <v>18</v>
      </c>
      <c r="C196" s="9" t="s">
        <v>2106</v>
      </c>
      <c r="D196" s="10">
        <v>0.99053627760252361</v>
      </c>
      <c r="E196" s="9">
        <v>196</v>
      </c>
      <c r="F196" s="9" t="s">
        <v>911</v>
      </c>
      <c r="G196" s="9" t="s">
        <v>912</v>
      </c>
      <c r="H196" s="9" t="s">
        <v>21</v>
      </c>
      <c r="I196" s="9" t="s">
        <v>913</v>
      </c>
      <c r="J196" s="21">
        <v>1012324496</v>
      </c>
      <c r="K196" s="9" t="s">
        <v>23</v>
      </c>
      <c r="L196" s="22" t="s">
        <v>914</v>
      </c>
      <c r="M196" s="19" t="s">
        <v>915</v>
      </c>
      <c r="N196" s="9" t="s">
        <v>26</v>
      </c>
      <c r="O196" s="20">
        <v>44972</v>
      </c>
      <c r="P196" s="20">
        <v>44974</v>
      </c>
      <c r="Q196" s="20">
        <v>45291</v>
      </c>
      <c r="R196" s="11">
        <v>23956000</v>
      </c>
      <c r="S196" s="12">
        <v>23956000</v>
      </c>
    </row>
    <row r="197" spans="1:19" ht="15" customHeight="1" x14ac:dyDescent="0.25">
      <c r="A197" s="7" t="s">
        <v>17</v>
      </c>
      <c r="B197" s="8" t="s">
        <v>18</v>
      </c>
      <c r="C197" s="9" t="s">
        <v>2106</v>
      </c>
      <c r="D197" s="10">
        <v>0.99044585987261147</v>
      </c>
      <c r="E197" s="9">
        <v>197</v>
      </c>
      <c r="F197" s="9" t="s">
        <v>916</v>
      </c>
      <c r="G197" s="9" t="s">
        <v>917</v>
      </c>
      <c r="H197" s="9" t="s">
        <v>21</v>
      </c>
      <c r="I197" s="9" t="s">
        <v>918</v>
      </c>
      <c r="J197" s="21">
        <v>1010222069</v>
      </c>
      <c r="K197" s="9" t="s">
        <v>23</v>
      </c>
      <c r="L197" s="22" t="s">
        <v>919</v>
      </c>
      <c r="M197" s="19" t="s">
        <v>920</v>
      </c>
      <c r="N197" s="9" t="s">
        <v>26</v>
      </c>
      <c r="O197" s="20">
        <v>44973</v>
      </c>
      <c r="P197" s="20">
        <v>44977</v>
      </c>
      <c r="Q197" s="20">
        <v>45291</v>
      </c>
      <c r="R197" s="11">
        <v>31500000</v>
      </c>
      <c r="S197" s="12">
        <v>31500000</v>
      </c>
    </row>
    <row r="198" spans="1:19" ht="15" customHeight="1" x14ac:dyDescent="0.25">
      <c r="A198" s="7" t="s">
        <v>17</v>
      </c>
      <c r="B198" s="8" t="s">
        <v>18</v>
      </c>
      <c r="C198" s="9" t="s">
        <v>2106</v>
      </c>
      <c r="D198" s="10">
        <v>0.99053627760252361</v>
      </c>
      <c r="E198" s="9">
        <v>198</v>
      </c>
      <c r="F198" s="9" t="s">
        <v>921</v>
      </c>
      <c r="G198" s="9" t="s">
        <v>922</v>
      </c>
      <c r="H198" s="9" t="s">
        <v>21</v>
      </c>
      <c r="I198" s="9" t="s">
        <v>923</v>
      </c>
      <c r="J198" s="21">
        <v>80047636</v>
      </c>
      <c r="K198" s="9" t="s">
        <v>23</v>
      </c>
      <c r="L198" s="22" t="s">
        <v>924</v>
      </c>
      <c r="M198" s="19" t="s">
        <v>925</v>
      </c>
      <c r="N198" s="9" t="s">
        <v>26</v>
      </c>
      <c r="O198" s="20">
        <v>44973</v>
      </c>
      <c r="P198" s="20">
        <v>44974</v>
      </c>
      <c r="Q198" s="20">
        <v>45291</v>
      </c>
      <c r="R198" s="11">
        <v>51870000</v>
      </c>
      <c r="S198" s="12">
        <v>51870000</v>
      </c>
    </row>
    <row r="199" spans="1:19" ht="15" customHeight="1" x14ac:dyDescent="0.25">
      <c r="A199" s="7" t="s">
        <v>17</v>
      </c>
      <c r="B199" s="8" t="s">
        <v>18</v>
      </c>
      <c r="C199" s="9" t="s">
        <v>2106</v>
      </c>
      <c r="D199" s="10">
        <v>0.99044585987261147</v>
      </c>
      <c r="E199" s="9">
        <v>199</v>
      </c>
      <c r="F199" s="9" t="s">
        <v>926</v>
      </c>
      <c r="G199" s="9" t="s">
        <v>927</v>
      </c>
      <c r="H199" s="9" t="s">
        <v>21</v>
      </c>
      <c r="I199" s="9" t="s">
        <v>928</v>
      </c>
      <c r="J199" s="21">
        <v>1030555559</v>
      </c>
      <c r="K199" s="9" t="s">
        <v>23</v>
      </c>
      <c r="L199" s="22" t="s">
        <v>929</v>
      </c>
      <c r="M199" s="19" t="s">
        <v>930</v>
      </c>
      <c r="N199" s="9" t="s">
        <v>26</v>
      </c>
      <c r="O199" s="20">
        <v>44973</v>
      </c>
      <c r="P199" s="20">
        <v>44977</v>
      </c>
      <c r="Q199" s="20">
        <v>45291</v>
      </c>
      <c r="R199" s="11">
        <v>61110000</v>
      </c>
      <c r="S199" s="12">
        <v>61110000</v>
      </c>
    </row>
    <row r="200" spans="1:19" ht="15" customHeight="1" x14ac:dyDescent="0.25">
      <c r="A200" s="7" t="s">
        <v>17</v>
      </c>
      <c r="B200" s="8" t="s">
        <v>18</v>
      </c>
      <c r="C200" s="9" t="s">
        <v>2106</v>
      </c>
      <c r="D200" s="10">
        <v>0.99053627760252361</v>
      </c>
      <c r="E200" s="9">
        <v>200</v>
      </c>
      <c r="F200" s="9" t="s">
        <v>931</v>
      </c>
      <c r="G200" s="9" t="s">
        <v>932</v>
      </c>
      <c r="H200" s="9" t="s">
        <v>21</v>
      </c>
      <c r="I200" s="9" t="s">
        <v>933</v>
      </c>
      <c r="J200" s="21">
        <v>52328157</v>
      </c>
      <c r="K200" s="9" t="s">
        <v>23</v>
      </c>
      <c r="L200" s="22" t="s">
        <v>934</v>
      </c>
      <c r="M200" s="19" t="s">
        <v>935</v>
      </c>
      <c r="N200" s="9" t="s">
        <v>26</v>
      </c>
      <c r="O200" s="20">
        <v>44973</v>
      </c>
      <c r="P200" s="20">
        <v>44974</v>
      </c>
      <c r="Q200" s="20">
        <v>45291</v>
      </c>
      <c r="R200" s="11">
        <v>23730000</v>
      </c>
      <c r="S200" s="12">
        <v>23730000</v>
      </c>
    </row>
    <row r="201" spans="1:19" ht="15" customHeight="1" x14ac:dyDescent="0.25">
      <c r="A201" s="7" t="s">
        <v>17</v>
      </c>
      <c r="B201" s="8" t="s">
        <v>18</v>
      </c>
      <c r="C201" s="9" t="s">
        <v>2106</v>
      </c>
      <c r="D201" s="10">
        <v>0.66167023554603854</v>
      </c>
      <c r="E201" s="9">
        <v>201</v>
      </c>
      <c r="F201" s="9" t="s">
        <v>936</v>
      </c>
      <c r="G201" s="9" t="s">
        <v>937</v>
      </c>
      <c r="H201" s="9" t="s">
        <v>21</v>
      </c>
      <c r="I201" s="9" t="s">
        <v>938</v>
      </c>
      <c r="J201" s="21">
        <v>1013592120</v>
      </c>
      <c r="K201" s="9" t="s">
        <v>23</v>
      </c>
      <c r="L201" s="22" t="s">
        <v>939</v>
      </c>
      <c r="M201" s="19" t="s">
        <v>940</v>
      </c>
      <c r="N201" s="9" t="s">
        <v>26</v>
      </c>
      <c r="O201" s="20">
        <v>44973</v>
      </c>
      <c r="P201" s="20">
        <v>44979</v>
      </c>
      <c r="Q201" s="20">
        <v>45446</v>
      </c>
      <c r="R201" s="11">
        <v>43050000</v>
      </c>
      <c r="S201" s="12">
        <v>51250000</v>
      </c>
    </row>
    <row r="202" spans="1:19" ht="15" customHeight="1" x14ac:dyDescent="0.25">
      <c r="A202" s="7" t="s">
        <v>17</v>
      </c>
      <c r="B202" s="8" t="s">
        <v>18</v>
      </c>
      <c r="C202" s="9" t="s">
        <v>2106</v>
      </c>
      <c r="D202" s="10">
        <v>0.7036199095022625</v>
      </c>
      <c r="E202" s="9">
        <v>202</v>
      </c>
      <c r="F202" s="9" t="s">
        <v>941</v>
      </c>
      <c r="G202" s="9" t="s">
        <v>942</v>
      </c>
      <c r="H202" s="9" t="s">
        <v>21</v>
      </c>
      <c r="I202" s="9" t="s">
        <v>943</v>
      </c>
      <c r="J202" s="21">
        <v>1071629993</v>
      </c>
      <c r="K202" s="9" t="s">
        <v>23</v>
      </c>
      <c r="L202" s="22" t="s">
        <v>944</v>
      </c>
      <c r="M202" s="19" t="s">
        <v>567</v>
      </c>
      <c r="N202" s="9" t="s">
        <v>26</v>
      </c>
      <c r="O202" s="20">
        <v>44973</v>
      </c>
      <c r="P202" s="20">
        <v>44977</v>
      </c>
      <c r="Q202" s="20">
        <v>45419</v>
      </c>
      <c r="R202" s="11">
        <v>61692000</v>
      </c>
      <c r="S202" s="12">
        <v>84972000</v>
      </c>
    </row>
    <row r="203" spans="1:19" ht="15" customHeight="1" x14ac:dyDescent="0.25">
      <c r="A203" s="7" t="s">
        <v>17</v>
      </c>
      <c r="B203" s="8" t="s">
        <v>18</v>
      </c>
      <c r="C203" s="9" t="s">
        <v>2106</v>
      </c>
      <c r="D203" s="10">
        <v>0.99044585987261147</v>
      </c>
      <c r="E203" s="9">
        <v>203</v>
      </c>
      <c r="F203" s="9" t="s">
        <v>945</v>
      </c>
      <c r="G203" s="9" t="s">
        <v>946</v>
      </c>
      <c r="H203" s="9" t="s">
        <v>21</v>
      </c>
      <c r="I203" s="9" t="s">
        <v>947</v>
      </c>
      <c r="J203" s="21">
        <v>1026277669</v>
      </c>
      <c r="K203" s="9" t="s">
        <v>23</v>
      </c>
      <c r="L203" s="22" t="s">
        <v>948</v>
      </c>
      <c r="M203" s="19" t="s">
        <v>949</v>
      </c>
      <c r="N203" s="9" t="s">
        <v>26</v>
      </c>
      <c r="O203" s="20">
        <v>44973</v>
      </c>
      <c r="P203" s="20">
        <v>44977</v>
      </c>
      <c r="Q203" s="20">
        <v>45291</v>
      </c>
      <c r="R203" s="11">
        <v>37800000</v>
      </c>
      <c r="S203" s="12">
        <v>37800000</v>
      </c>
    </row>
    <row r="204" spans="1:19" ht="15" customHeight="1" x14ac:dyDescent="0.25">
      <c r="A204" s="7" t="s">
        <v>17</v>
      </c>
      <c r="B204" s="8" t="s">
        <v>18</v>
      </c>
      <c r="C204" s="9" t="s">
        <v>2106</v>
      </c>
      <c r="D204" s="10">
        <v>0.99035369774919613</v>
      </c>
      <c r="E204" s="9">
        <v>204</v>
      </c>
      <c r="F204" s="9" t="s">
        <v>950</v>
      </c>
      <c r="G204" s="9" t="s">
        <v>951</v>
      </c>
      <c r="H204" s="9" t="s">
        <v>21</v>
      </c>
      <c r="I204" s="9" t="s">
        <v>952</v>
      </c>
      <c r="J204" s="21">
        <v>80056526</v>
      </c>
      <c r="K204" s="9" t="s">
        <v>23</v>
      </c>
      <c r="L204" s="22" t="s">
        <v>953</v>
      </c>
      <c r="M204" s="19" t="s">
        <v>954</v>
      </c>
      <c r="N204" s="9" t="s">
        <v>26</v>
      </c>
      <c r="O204" s="20">
        <v>44974</v>
      </c>
      <c r="P204" s="20">
        <v>44980</v>
      </c>
      <c r="Q204" s="20">
        <v>45291</v>
      </c>
      <c r="R204" s="11">
        <v>61110000</v>
      </c>
      <c r="S204" s="12">
        <v>61110000</v>
      </c>
    </row>
    <row r="205" spans="1:19" ht="15" customHeight="1" x14ac:dyDescent="0.25">
      <c r="A205" s="7" t="s">
        <v>17</v>
      </c>
      <c r="B205" s="8" t="s">
        <v>18</v>
      </c>
      <c r="C205" s="9" t="s">
        <v>2106</v>
      </c>
      <c r="D205" s="10">
        <v>0.99041533546325877</v>
      </c>
      <c r="E205" s="9">
        <v>205</v>
      </c>
      <c r="F205" s="9" t="s">
        <v>955</v>
      </c>
      <c r="G205" s="9" t="s">
        <v>956</v>
      </c>
      <c r="H205" s="9" t="s">
        <v>21</v>
      </c>
      <c r="I205" s="9" t="s">
        <v>957</v>
      </c>
      <c r="J205" s="21">
        <v>1032469504</v>
      </c>
      <c r="K205" s="9" t="s">
        <v>23</v>
      </c>
      <c r="L205" s="22" t="s">
        <v>958</v>
      </c>
      <c r="M205" s="19" t="s">
        <v>959</v>
      </c>
      <c r="N205" s="9" t="s">
        <v>26</v>
      </c>
      <c r="O205" s="20">
        <v>44973</v>
      </c>
      <c r="P205" s="20">
        <v>44978</v>
      </c>
      <c r="Q205" s="20">
        <v>45291</v>
      </c>
      <c r="R205" s="11">
        <v>51870000</v>
      </c>
      <c r="S205" s="12">
        <v>51870000</v>
      </c>
    </row>
    <row r="206" spans="1:19" ht="15" customHeight="1" x14ac:dyDescent="0.25">
      <c r="A206" s="7" t="s">
        <v>17</v>
      </c>
      <c r="B206" s="8" t="s">
        <v>18</v>
      </c>
      <c r="C206" s="9" t="s">
        <v>2106</v>
      </c>
      <c r="D206" s="10">
        <v>0.99044585987261147</v>
      </c>
      <c r="E206" s="9">
        <v>206</v>
      </c>
      <c r="F206" s="9" t="s">
        <v>960</v>
      </c>
      <c r="G206" s="9" t="s">
        <v>961</v>
      </c>
      <c r="H206" s="9" t="s">
        <v>21</v>
      </c>
      <c r="I206" s="9" t="s">
        <v>962</v>
      </c>
      <c r="J206" s="21">
        <v>46385069</v>
      </c>
      <c r="K206" s="9" t="s">
        <v>23</v>
      </c>
      <c r="L206" s="22" t="s">
        <v>963</v>
      </c>
      <c r="M206" s="19" t="s">
        <v>894</v>
      </c>
      <c r="N206" s="9" t="s">
        <v>26</v>
      </c>
      <c r="O206" s="20">
        <v>44973</v>
      </c>
      <c r="P206" s="20">
        <v>44977</v>
      </c>
      <c r="Q206" s="20">
        <v>45291</v>
      </c>
      <c r="R206" s="11">
        <v>51914666</v>
      </c>
      <c r="S206" s="12">
        <v>51914666</v>
      </c>
    </row>
    <row r="207" spans="1:19" ht="15" customHeight="1" x14ac:dyDescent="0.25">
      <c r="A207" s="7" t="s">
        <v>17</v>
      </c>
      <c r="B207" s="8" t="s">
        <v>18</v>
      </c>
      <c r="C207" s="9" t="s">
        <v>2106</v>
      </c>
      <c r="D207" s="10">
        <v>0.99038461538461542</v>
      </c>
      <c r="E207" s="9">
        <v>207</v>
      </c>
      <c r="F207" s="9" t="s">
        <v>964</v>
      </c>
      <c r="G207" s="9" t="s">
        <v>965</v>
      </c>
      <c r="H207" s="9" t="s">
        <v>21</v>
      </c>
      <c r="I207" s="9" t="s">
        <v>966</v>
      </c>
      <c r="J207" s="21">
        <v>79963083</v>
      </c>
      <c r="K207" s="9" t="s">
        <v>23</v>
      </c>
      <c r="L207" s="22" t="s">
        <v>967</v>
      </c>
      <c r="M207" s="19" t="s">
        <v>968</v>
      </c>
      <c r="N207" s="9" t="s">
        <v>26</v>
      </c>
      <c r="O207" s="20">
        <v>44973</v>
      </c>
      <c r="P207" s="20">
        <v>44979</v>
      </c>
      <c r="Q207" s="20">
        <v>45291</v>
      </c>
      <c r="R207" s="11">
        <v>61110000</v>
      </c>
      <c r="S207" s="12">
        <v>61110000</v>
      </c>
    </row>
    <row r="208" spans="1:19" ht="15" customHeight="1" x14ac:dyDescent="0.25">
      <c r="A208" s="7" t="s">
        <v>17</v>
      </c>
      <c r="B208" s="8" t="s">
        <v>18</v>
      </c>
      <c r="C208" s="9" t="s">
        <v>2106</v>
      </c>
      <c r="D208" s="10">
        <v>0.99044585987261147</v>
      </c>
      <c r="E208" s="9">
        <v>208</v>
      </c>
      <c r="F208" s="9" t="s">
        <v>969</v>
      </c>
      <c r="G208" s="9" t="s">
        <v>970</v>
      </c>
      <c r="H208" s="9" t="s">
        <v>21</v>
      </c>
      <c r="I208" s="9" t="s">
        <v>971</v>
      </c>
      <c r="J208" s="21">
        <v>17650535</v>
      </c>
      <c r="K208" s="9" t="s">
        <v>23</v>
      </c>
      <c r="L208" s="22" t="s">
        <v>972</v>
      </c>
      <c r="M208" s="19" t="s">
        <v>968</v>
      </c>
      <c r="N208" s="9" t="s">
        <v>26</v>
      </c>
      <c r="O208" s="20">
        <v>44973</v>
      </c>
      <c r="P208" s="20">
        <v>44977</v>
      </c>
      <c r="Q208" s="20">
        <v>45291</v>
      </c>
      <c r="R208" s="11">
        <v>61110000</v>
      </c>
      <c r="S208" s="12">
        <v>61110000</v>
      </c>
    </row>
    <row r="209" spans="1:19" ht="15" customHeight="1" x14ac:dyDescent="0.25">
      <c r="A209" s="7" t="s">
        <v>17</v>
      </c>
      <c r="B209" s="8" t="s">
        <v>18</v>
      </c>
      <c r="C209" s="9" t="s">
        <v>2106</v>
      </c>
      <c r="D209" s="10">
        <v>0.99041533546325877</v>
      </c>
      <c r="E209" s="9">
        <v>209</v>
      </c>
      <c r="F209" s="9" t="s">
        <v>973</v>
      </c>
      <c r="G209" s="9" t="s">
        <v>974</v>
      </c>
      <c r="H209" s="9" t="s">
        <v>21</v>
      </c>
      <c r="I209" s="9" t="s">
        <v>975</v>
      </c>
      <c r="J209" s="21">
        <v>1010239885</v>
      </c>
      <c r="K209" s="9" t="s">
        <v>23</v>
      </c>
      <c r="L209" s="22" t="s">
        <v>976</v>
      </c>
      <c r="M209" s="19" t="s">
        <v>977</v>
      </c>
      <c r="N209" s="9" t="s">
        <v>26</v>
      </c>
      <c r="O209" s="20">
        <v>44973</v>
      </c>
      <c r="P209" s="20">
        <v>44978</v>
      </c>
      <c r="Q209" s="20">
        <v>45291</v>
      </c>
      <c r="R209" s="11">
        <v>31500000</v>
      </c>
      <c r="S209" s="12">
        <v>31500000</v>
      </c>
    </row>
    <row r="210" spans="1:19" ht="15" customHeight="1" x14ac:dyDescent="0.25">
      <c r="A210" s="7" t="s">
        <v>17</v>
      </c>
      <c r="B210" s="8" t="s">
        <v>18</v>
      </c>
      <c r="C210" s="9" t="s">
        <v>2106</v>
      </c>
      <c r="D210" s="10">
        <v>0.99044585987261147</v>
      </c>
      <c r="E210" s="9">
        <v>210</v>
      </c>
      <c r="F210" s="9" t="s">
        <v>978</v>
      </c>
      <c r="G210" s="9" t="s">
        <v>979</v>
      </c>
      <c r="H210" s="9" t="s">
        <v>21</v>
      </c>
      <c r="I210" s="9" t="s">
        <v>980</v>
      </c>
      <c r="J210" s="21">
        <v>1022409346</v>
      </c>
      <c r="K210" s="9" t="s">
        <v>23</v>
      </c>
      <c r="L210" s="22" t="s">
        <v>981</v>
      </c>
      <c r="M210" s="19" t="s">
        <v>822</v>
      </c>
      <c r="N210" s="9" t="s">
        <v>26</v>
      </c>
      <c r="O210" s="20">
        <v>44973</v>
      </c>
      <c r="P210" s="20">
        <v>44977</v>
      </c>
      <c r="Q210" s="20">
        <v>45291</v>
      </c>
      <c r="R210" s="11">
        <v>51418667</v>
      </c>
      <c r="S210" s="12">
        <v>51418667</v>
      </c>
    </row>
    <row r="211" spans="1:19" ht="15" customHeight="1" x14ac:dyDescent="0.25">
      <c r="A211" s="7" t="s">
        <v>17</v>
      </c>
      <c r="B211" s="8" t="s">
        <v>18</v>
      </c>
      <c r="C211" s="9" t="s">
        <v>2106</v>
      </c>
      <c r="D211" s="10">
        <v>0.99035369774919613</v>
      </c>
      <c r="E211" s="9">
        <v>211</v>
      </c>
      <c r="F211" s="9" t="s">
        <v>982</v>
      </c>
      <c r="G211" s="9" t="s">
        <v>983</v>
      </c>
      <c r="H211" s="9" t="s">
        <v>21</v>
      </c>
      <c r="I211" s="9" t="s">
        <v>984</v>
      </c>
      <c r="J211" s="21">
        <v>1032499962</v>
      </c>
      <c r="K211" s="9" t="s">
        <v>23</v>
      </c>
      <c r="L211" s="22" t="s">
        <v>985</v>
      </c>
      <c r="M211" s="19" t="s">
        <v>986</v>
      </c>
      <c r="N211" s="9" t="s">
        <v>26</v>
      </c>
      <c r="O211" s="20">
        <v>44974</v>
      </c>
      <c r="P211" s="20">
        <v>44980</v>
      </c>
      <c r="Q211" s="20">
        <v>45291</v>
      </c>
      <c r="R211" s="11">
        <v>52528666</v>
      </c>
      <c r="S211" s="12">
        <v>52528666</v>
      </c>
    </row>
    <row r="212" spans="1:19" ht="15" customHeight="1" x14ac:dyDescent="0.25">
      <c r="A212" s="7" t="s">
        <v>17</v>
      </c>
      <c r="B212" s="8" t="s">
        <v>18</v>
      </c>
      <c r="C212" s="9" t="s">
        <v>2106</v>
      </c>
      <c r="D212" s="10">
        <v>0.72641509433962259</v>
      </c>
      <c r="E212" s="9">
        <v>212</v>
      </c>
      <c r="F212" s="9" t="s">
        <v>987</v>
      </c>
      <c r="G212" s="9" t="s">
        <v>988</v>
      </c>
      <c r="H212" s="9" t="s">
        <v>21</v>
      </c>
      <c r="I212" s="9" t="s">
        <v>989</v>
      </c>
      <c r="J212" s="21">
        <v>1026251760</v>
      </c>
      <c r="K212" s="9" t="s">
        <v>23</v>
      </c>
      <c r="L212" s="22" t="s">
        <v>990</v>
      </c>
      <c r="M212" s="19" t="s">
        <v>991</v>
      </c>
      <c r="N212" s="9" t="s">
        <v>26</v>
      </c>
      <c r="O212" s="20">
        <v>44974</v>
      </c>
      <c r="P212" s="20">
        <v>44980</v>
      </c>
      <c r="Q212" s="20">
        <v>45404</v>
      </c>
      <c r="R212" s="11">
        <v>51870000</v>
      </c>
      <c r="S212" s="12">
        <v>69160000</v>
      </c>
    </row>
    <row r="213" spans="1:19" ht="15" customHeight="1" x14ac:dyDescent="0.25">
      <c r="A213" s="7" t="s">
        <v>17</v>
      </c>
      <c r="B213" s="8" t="s">
        <v>18</v>
      </c>
      <c r="C213" s="9" t="s">
        <v>2106</v>
      </c>
      <c r="D213" s="10">
        <v>0.99035369774919613</v>
      </c>
      <c r="E213" s="9">
        <v>213</v>
      </c>
      <c r="F213" s="9" t="s">
        <v>992</v>
      </c>
      <c r="G213" s="9" t="s">
        <v>993</v>
      </c>
      <c r="H213" s="9" t="s">
        <v>21</v>
      </c>
      <c r="I213" s="9" t="s">
        <v>994</v>
      </c>
      <c r="J213" s="21">
        <v>1030663740</v>
      </c>
      <c r="K213" s="9" t="s">
        <v>23</v>
      </c>
      <c r="L213" s="22" t="s">
        <v>995</v>
      </c>
      <c r="M213" s="19" t="s">
        <v>996</v>
      </c>
      <c r="N213" s="9" t="s">
        <v>26</v>
      </c>
      <c r="O213" s="20">
        <v>44974</v>
      </c>
      <c r="P213" s="20">
        <v>44980</v>
      </c>
      <c r="Q213" s="20">
        <v>45291</v>
      </c>
      <c r="R213" s="11">
        <v>51870000</v>
      </c>
      <c r="S213" s="12">
        <v>51870000</v>
      </c>
    </row>
    <row r="214" spans="1:19" ht="15" customHeight="1" x14ac:dyDescent="0.25">
      <c r="A214" s="7" t="s">
        <v>17</v>
      </c>
      <c r="B214" s="8" t="s">
        <v>18</v>
      </c>
      <c r="C214" s="9" t="s">
        <v>2106</v>
      </c>
      <c r="D214" s="10">
        <v>0.58380414312617701</v>
      </c>
      <c r="E214" s="9">
        <v>214</v>
      </c>
      <c r="F214" s="9" t="s">
        <v>997</v>
      </c>
      <c r="G214" s="9" t="s">
        <v>998</v>
      </c>
      <c r="H214" s="9" t="s">
        <v>21</v>
      </c>
      <c r="I214" s="9" t="s">
        <v>999</v>
      </c>
      <c r="J214" s="21">
        <v>1030558598</v>
      </c>
      <c r="K214" s="9" t="s">
        <v>23</v>
      </c>
      <c r="L214" s="22" t="s">
        <v>1000</v>
      </c>
      <c r="M214" s="19" t="s">
        <v>1001</v>
      </c>
      <c r="N214" s="9" t="s">
        <v>26</v>
      </c>
      <c r="O214" s="20">
        <v>44973</v>
      </c>
      <c r="P214" s="20">
        <v>44978</v>
      </c>
      <c r="Q214" s="20">
        <v>45509</v>
      </c>
      <c r="R214" s="11">
        <v>28620000</v>
      </c>
      <c r="S214" s="12">
        <v>39420000</v>
      </c>
    </row>
    <row r="215" spans="1:19" ht="15" customHeight="1" x14ac:dyDescent="0.25">
      <c r="A215" s="7" t="s">
        <v>17</v>
      </c>
      <c r="B215" s="8" t="s">
        <v>18</v>
      </c>
      <c r="C215" s="9" t="s">
        <v>2106</v>
      </c>
      <c r="D215" s="10">
        <v>0.75853658536585367</v>
      </c>
      <c r="E215" s="9">
        <v>215</v>
      </c>
      <c r="F215" s="9" t="s">
        <v>1002</v>
      </c>
      <c r="G215" s="9" t="s">
        <v>1003</v>
      </c>
      <c r="H215" s="9" t="s">
        <v>21</v>
      </c>
      <c r="I215" s="9" t="s">
        <v>173</v>
      </c>
      <c r="J215" s="21">
        <v>1020763716</v>
      </c>
      <c r="K215" s="9" t="s">
        <v>23</v>
      </c>
      <c r="L215" s="22" t="s">
        <v>1004</v>
      </c>
      <c r="M215" s="19" t="s">
        <v>1005</v>
      </c>
      <c r="N215" s="9" t="s">
        <v>26</v>
      </c>
      <c r="O215" s="20">
        <v>44974</v>
      </c>
      <c r="P215" s="20">
        <v>44977</v>
      </c>
      <c r="Q215" s="20">
        <v>45387</v>
      </c>
      <c r="R215" s="11">
        <v>81060000</v>
      </c>
      <c r="S215" s="12">
        <v>111940000</v>
      </c>
    </row>
    <row r="216" spans="1:19" ht="15" customHeight="1" x14ac:dyDescent="0.25">
      <c r="A216" s="7" t="s">
        <v>17</v>
      </c>
      <c r="B216" s="8" t="s">
        <v>18</v>
      </c>
      <c r="C216" s="9" t="s">
        <v>2106</v>
      </c>
      <c r="D216" s="10">
        <v>0.99035369774919613</v>
      </c>
      <c r="E216" s="9">
        <v>216</v>
      </c>
      <c r="F216" s="9" t="s">
        <v>1006</v>
      </c>
      <c r="G216" s="9" t="s">
        <v>1007</v>
      </c>
      <c r="H216" s="9" t="s">
        <v>21</v>
      </c>
      <c r="I216" s="9" t="s">
        <v>1008</v>
      </c>
      <c r="J216" s="21">
        <v>52974854</v>
      </c>
      <c r="K216" s="9" t="s">
        <v>23</v>
      </c>
      <c r="L216" s="22" t="s">
        <v>1009</v>
      </c>
      <c r="M216" s="19" t="s">
        <v>1010</v>
      </c>
      <c r="N216" s="9" t="s">
        <v>26</v>
      </c>
      <c r="O216" s="20">
        <v>44974</v>
      </c>
      <c r="P216" s="20">
        <v>44980</v>
      </c>
      <c r="Q216" s="20">
        <v>45291</v>
      </c>
      <c r="R216" s="11">
        <v>28350000</v>
      </c>
      <c r="S216" s="12">
        <v>28350000</v>
      </c>
    </row>
    <row r="217" spans="1:19" ht="15" customHeight="1" x14ac:dyDescent="0.25">
      <c r="A217" s="7" t="s">
        <v>17</v>
      </c>
      <c r="B217" s="8" t="s">
        <v>18</v>
      </c>
      <c r="C217" s="9" t="s">
        <v>2106</v>
      </c>
      <c r="D217" s="10">
        <v>0.70615034168564916</v>
      </c>
      <c r="E217" s="9">
        <v>217</v>
      </c>
      <c r="F217" s="9" t="s">
        <v>1011</v>
      </c>
      <c r="G217" s="9" t="s">
        <v>1012</v>
      </c>
      <c r="H217" s="9" t="s">
        <v>21</v>
      </c>
      <c r="I217" s="9" t="s">
        <v>1013</v>
      </c>
      <c r="J217" s="21">
        <v>53001226</v>
      </c>
      <c r="K217" s="9" t="s">
        <v>23</v>
      </c>
      <c r="L217" s="22" t="s">
        <v>1014</v>
      </c>
      <c r="M217" s="19" t="s">
        <v>1015</v>
      </c>
      <c r="N217" s="9" t="s">
        <v>26</v>
      </c>
      <c r="O217" s="20">
        <v>44974</v>
      </c>
      <c r="P217" s="20">
        <v>44978</v>
      </c>
      <c r="Q217" s="20">
        <v>45417</v>
      </c>
      <c r="R217" s="11">
        <v>77200000</v>
      </c>
      <c r="S217" s="12">
        <v>111940000</v>
      </c>
    </row>
    <row r="218" spans="1:19" ht="15" customHeight="1" x14ac:dyDescent="0.25">
      <c r="A218" s="7" t="s">
        <v>17</v>
      </c>
      <c r="B218" s="8" t="s">
        <v>18</v>
      </c>
      <c r="C218" s="9" t="s">
        <v>2106</v>
      </c>
      <c r="D218" s="10">
        <v>0.99035369774919613</v>
      </c>
      <c r="E218" s="9">
        <v>218</v>
      </c>
      <c r="F218" s="9" t="s">
        <v>1016</v>
      </c>
      <c r="G218" s="9" t="s">
        <v>1017</v>
      </c>
      <c r="H218" s="9" t="s">
        <v>21</v>
      </c>
      <c r="I218" s="9" t="s">
        <v>1018</v>
      </c>
      <c r="J218" s="21">
        <v>1033743695</v>
      </c>
      <c r="K218" s="9" t="s">
        <v>23</v>
      </c>
      <c r="L218" s="22" t="s">
        <v>1019</v>
      </c>
      <c r="M218" s="19" t="s">
        <v>727</v>
      </c>
      <c r="N218" s="9" t="s">
        <v>26</v>
      </c>
      <c r="O218" s="20">
        <v>44974</v>
      </c>
      <c r="P218" s="20">
        <v>44980</v>
      </c>
      <c r="Q218" s="20">
        <v>45291</v>
      </c>
      <c r="R218" s="11">
        <v>51418667</v>
      </c>
      <c r="S218" s="12">
        <v>51418667</v>
      </c>
    </row>
    <row r="219" spans="1:19" ht="15" customHeight="1" x14ac:dyDescent="0.25">
      <c r="A219" s="7" t="s">
        <v>17</v>
      </c>
      <c r="B219" s="8" t="s">
        <v>18</v>
      </c>
      <c r="C219" s="9" t="s">
        <v>2106</v>
      </c>
      <c r="D219" s="10">
        <v>0.99035369774919613</v>
      </c>
      <c r="E219" s="9">
        <v>219</v>
      </c>
      <c r="F219" s="9" t="s">
        <v>1020</v>
      </c>
      <c r="G219" s="9" t="s">
        <v>1021</v>
      </c>
      <c r="H219" s="9" t="s">
        <v>21</v>
      </c>
      <c r="I219" s="9" t="s">
        <v>1022</v>
      </c>
      <c r="J219" s="21">
        <v>52767900</v>
      </c>
      <c r="K219" s="9" t="s">
        <v>23</v>
      </c>
      <c r="L219" s="22" t="s">
        <v>1023</v>
      </c>
      <c r="M219" s="19" t="s">
        <v>727</v>
      </c>
      <c r="N219" s="9" t="s">
        <v>26</v>
      </c>
      <c r="O219" s="20">
        <v>44974</v>
      </c>
      <c r="P219" s="20">
        <v>44980</v>
      </c>
      <c r="Q219" s="20">
        <v>45291</v>
      </c>
      <c r="R219" s="11">
        <v>51418667</v>
      </c>
      <c r="S219" s="12">
        <v>51418667</v>
      </c>
    </row>
    <row r="220" spans="1:19" ht="15" customHeight="1" x14ac:dyDescent="0.25">
      <c r="A220" s="7" t="s">
        <v>17</v>
      </c>
      <c r="B220" s="8" t="s">
        <v>18</v>
      </c>
      <c r="C220" s="9" t="s">
        <v>2106</v>
      </c>
      <c r="D220" s="10">
        <v>0.99035369774919613</v>
      </c>
      <c r="E220" s="9">
        <v>220</v>
      </c>
      <c r="F220" s="9" t="s">
        <v>1024</v>
      </c>
      <c r="G220" s="9" t="s">
        <v>1025</v>
      </c>
      <c r="H220" s="9" t="s">
        <v>21</v>
      </c>
      <c r="I220" s="9" t="s">
        <v>1026</v>
      </c>
      <c r="J220" s="21">
        <v>1024543318</v>
      </c>
      <c r="K220" s="9" t="s">
        <v>23</v>
      </c>
      <c r="L220" s="22" t="s">
        <v>1027</v>
      </c>
      <c r="M220" s="19" t="s">
        <v>1028</v>
      </c>
      <c r="N220" s="9" t="s">
        <v>26</v>
      </c>
      <c r="O220" s="20">
        <v>44974</v>
      </c>
      <c r="P220" s="20">
        <v>44980</v>
      </c>
      <c r="Q220" s="20">
        <v>45291</v>
      </c>
      <c r="R220" s="11">
        <v>54560000</v>
      </c>
      <c r="S220" s="12">
        <v>54560000</v>
      </c>
    </row>
    <row r="221" spans="1:19" ht="15" customHeight="1" x14ac:dyDescent="0.25">
      <c r="A221" s="7" t="s">
        <v>17</v>
      </c>
      <c r="B221" s="8" t="s">
        <v>18</v>
      </c>
      <c r="C221" s="9" t="s">
        <v>2106</v>
      </c>
      <c r="D221" s="10">
        <v>0.92492492492492495</v>
      </c>
      <c r="E221" s="9">
        <v>221</v>
      </c>
      <c r="F221" s="9" t="s">
        <v>1029</v>
      </c>
      <c r="G221" s="9" t="s">
        <v>1030</v>
      </c>
      <c r="H221" s="9" t="s">
        <v>21</v>
      </c>
      <c r="I221" s="9" t="s">
        <v>1031</v>
      </c>
      <c r="J221" s="21">
        <v>53105168</v>
      </c>
      <c r="K221" s="9" t="s">
        <v>23</v>
      </c>
      <c r="L221" s="22" t="s">
        <v>1032</v>
      </c>
      <c r="M221" s="19" t="s">
        <v>1028</v>
      </c>
      <c r="N221" s="9" t="s">
        <v>26</v>
      </c>
      <c r="O221" s="20">
        <v>44974</v>
      </c>
      <c r="P221" s="20">
        <v>44980</v>
      </c>
      <c r="Q221" s="20">
        <v>45313</v>
      </c>
      <c r="R221" s="11">
        <v>54560000</v>
      </c>
      <c r="S221" s="12">
        <v>54560000</v>
      </c>
    </row>
    <row r="222" spans="1:19" ht="15" customHeight="1" x14ac:dyDescent="0.25">
      <c r="A222" s="7" t="s">
        <v>17</v>
      </c>
      <c r="B222" s="8" t="s">
        <v>18</v>
      </c>
      <c r="C222" s="9" t="s">
        <v>2106</v>
      </c>
      <c r="D222" s="10">
        <v>0.99041533546325877</v>
      </c>
      <c r="E222" s="9">
        <v>222</v>
      </c>
      <c r="F222" s="9" t="s">
        <v>1033</v>
      </c>
      <c r="G222" s="9" t="s">
        <v>1034</v>
      </c>
      <c r="H222" s="9" t="s">
        <v>21</v>
      </c>
      <c r="I222" s="9" t="s">
        <v>1035</v>
      </c>
      <c r="J222" s="21">
        <v>1030649029</v>
      </c>
      <c r="K222" s="9" t="s">
        <v>23</v>
      </c>
      <c r="L222" s="22" t="s">
        <v>1036</v>
      </c>
      <c r="M222" s="19" t="s">
        <v>1037</v>
      </c>
      <c r="N222" s="9" t="s">
        <v>26</v>
      </c>
      <c r="O222" s="20">
        <v>44974</v>
      </c>
      <c r="P222" s="20">
        <v>44978</v>
      </c>
      <c r="Q222" s="20">
        <v>45291</v>
      </c>
      <c r="R222" s="11">
        <v>51870000</v>
      </c>
      <c r="S222" s="12">
        <v>51870000</v>
      </c>
    </row>
    <row r="223" spans="1:19" ht="15" customHeight="1" x14ac:dyDescent="0.25">
      <c r="A223" s="7" t="s">
        <v>17</v>
      </c>
      <c r="B223" s="8" t="s">
        <v>18</v>
      </c>
      <c r="C223" s="9" t="s">
        <v>2106</v>
      </c>
      <c r="D223" s="10">
        <v>0.99035369774919613</v>
      </c>
      <c r="E223" s="9">
        <v>223</v>
      </c>
      <c r="F223" s="9" t="s">
        <v>1038</v>
      </c>
      <c r="G223" s="9" t="s">
        <v>1039</v>
      </c>
      <c r="H223" s="9" t="s">
        <v>21</v>
      </c>
      <c r="I223" s="9" t="s">
        <v>1040</v>
      </c>
      <c r="J223" s="21">
        <v>1015471836</v>
      </c>
      <c r="K223" s="9" t="s">
        <v>23</v>
      </c>
      <c r="L223" s="22" t="s">
        <v>1041</v>
      </c>
      <c r="M223" s="19" t="s">
        <v>915</v>
      </c>
      <c r="N223" s="9" t="s">
        <v>26</v>
      </c>
      <c r="O223" s="20">
        <v>44974</v>
      </c>
      <c r="P223" s="20">
        <v>44980</v>
      </c>
      <c r="Q223" s="20">
        <v>45291</v>
      </c>
      <c r="R223" s="11">
        <v>23880667</v>
      </c>
      <c r="S223" s="12">
        <v>23880667</v>
      </c>
    </row>
    <row r="224" spans="1:19" ht="15" customHeight="1" x14ac:dyDescent="0.25">
      <c r="A224" s="7" t="s">
        <v>17</v>
      </c>
      <c r="B224" s="8" t="s">
        <v>18</v>
      </c>
      <c r="C224" s="9" t="s">
        <v>2106</v>
      </c>
      <c r="D224" s="10">
        <v>0.99035369774919613</v>
      </c>
      <c r="E224" s="9">
        <v>224</v>
      </c>
      <c r="F224" s="9" t="s">
        <v>1042</v>
      </c>
      <c r="G224" s="9" t="s">
        <v>1043</v>
      </c>
      <c r="H224" s="9" t="s">
        <v>21</v>
      </c>
      <c r="I224" s="9" t="s">
        <v>1044</v>
      </c>
      <c r="J224" s="21">
        <v>1030535103</v>
      </c>
      <c r="K224" s="9" t="s">
        <v>23</v>
      </c>
      <c r="L224" s="22" t="s">
        <v>1045</v>
      </c>
      <c r="M224" s="19" t="s">
        <v>977</v>
      </c>
      <c r="N224" s="9" t="s">
        <v>26</v>
      </c>
      <c r="O224" s="20">
        <v>44974</v>
      </c>
      <c r="P224" s="20">
        <v>44980</v>
      </c>
      <c r="Q224" s="20">
        <v>45291</v>
      </c>
      <c r="R224" s="11">
        <v>31000000</v>
      </c>
      <c r="S224" s="12">
        <v>31000000</v>
      </c>
    </row>
    <row r="225" spans="1:19" ht="15" customHeight="1" x14ac:dyDescent="0.25">
      <c r="A225" s="7" t="s">
        <v>17</v>
      </c>
      <c r="B225" s="8" t="s">
        <v>18</v>
      </c>
      <c r="C225" s="9" t="s">
        <v>2106</v>
      </c>
      <c r="D225" s="10">
        <v>0.99035369774919613</v>
      </c>
      <c r="E225" s="9">
        <v>225</v>
      </c>
      <c r="F225" s="9" t="s">
        <v>1046</v>
      </c>
      <c r="G225" s="9" t="s">
        <v>1047</v>
      </c>
      <c r="H225" s="9" t="s">
        <v>21</v>
      </c>
      <c r="I225" s="9" t="s">
        <v>1048</v>
      </c>
      <c r="J225" s="21">
        <v>1031164965</v>
      </c>
      <c r="K225" s="9" t="s">
        <v>23</v>
      </c>
      <c r="L225" s="22" t="s">
        <v>1049</v>
      </c>
      <c r="M225" s="19" t="s">
        <v>977</v>
      </c>
      <c r="N225" s="9" t="s">
        <v>26</v>
      </c>
      <c r="O225" s="20">
        <v>44974</v>
      </c>
      <c r="P225" s="20">
        <v>44980</v>
      </c>
      <c r="Q225" s="20">
        <v>45291</v>
      </c>
      <c r="R225" s="11">
        <v>31000000</v>
      </c>
      <c r="S225" s="12">
        <v>31000000</v>
      </c>
    </row>
    <row r="226" spans="1:19" ht="15" customHeight="1" x14ac:dyDescent="0.25">
      <c r="A226" s="7" t="s">
        <v>17</v>
      </c>
      <c r="B226" s="8" t="s">
        <v>18</v>
      </c>
      <c r="C226" s="9" t="s">
        <v>2106</v>
      </c>
      <c r="D226" s="10">
        <v>0.99035369774919613</v>
      </c>
      <c r="E226" s="9">
        <v>227</v>
      </c>
      <c r="F226" s="9" t="s">
        <v>1050</v>
      </c>
      <c r="G226" s="9" t="s">
        <v>1051</v>
      </c>
      <c r="H226" s="9" t="s">
        <v>21</v>
      </c>
      <c r="I226" s="9" t="s">
        <v>1052</v>
      </c>
      <c r="J226" s="21">
        <v>1090455924</v>
      </c>
      <c r="K226" s="9" t="s">
        <v>23</v>
      </c>
      <c r="L226" s="22" t="s">
        <v>1053</v>
      </c>
      <c r="M226" s="19" t="s">
        <v>1054</v>
      </c>
      <c r="N226" s="9" t="s">
        <v>26</v>
      </c>
      <c r="O226" s="20">
        <v>44974</v>
      </c>
      <c r="P226" s="20">
        <v>44980</v>
      </c>
      <c r="Q226" s="20">
        <v>45291</v>
      </c>
      <c r="R226" s="11">
        <v>51870000</v>
      </c>
      <c r="S226" s="12">
        <v>51870000</v>
      </c>
    </row>
    <row r="227" spans="1:19" ht="15" customHeight="1" x14ac:dyDescent="0.25">
      <c r="A227" s="7" t="s">
        <v>17</v>
      </c>
      <c r="B227" s="8" t="s">
        <v>18</v>
      </c>
      <c r="C227" s="9" t="s">
        <v>2106</v>
      </c>
      <c r="D227" s="10">
        <v>0.99035369774919613</v>
      </c>
      <c r="E227" s="9">
        <v>228</v>
      </c>
      <c r="F227" s="9" t="s">
        <v>1055</v>
      </c>
      <c r="G227" s="9" t="s">
        <v>1056</v>
      </c>
      <c r="H227" s="9" t="s">
        <v>21</v>
      </c>
      <c r="I227" s="9" t="s">
        <v>1057</v>
      </c>
      <c r="J227" s="21">
        <v>1031140236</v>
      </c>
      <c r="K227" s="9" t="s">
        <v>23</v>
      </c>
      <c r="L227" s="22" t="s">
        <v>1058</v>
      </c>
      <c r="M227" s="19" t="s">
        <v>1059</v>
      </c>
      <c r="N227" s="9" t="s">
        <v>26</v>
      </c>
      <c r="O227" s="20">
        <v>44974</v>
      </c>
      <c r="P227" s="20">
        <v>44980</v>
      </c>
      <c r="Q227" s="20">
        <v>45291</v>
      </c>
      <c r="R227" s="11">
        <v>31500000</v>
      </c>
      <c r="S227" s="12">
        <v>31500000</v>
      </c>
    </row>
    <row r="228" spans="1:19" ht="15" customHeight="1" x14ac:dyDescent="0.25">
      <c r="A228" s="7" t="s">
        <v>17</v>
      </c>
      <c r="B228" s="8" t="s">
        <v>18</v>
      </c>
      <c r="C228" s="9" t="s">
        <v>2106</v>
      </c>
      <c r="D228" s="10">
        <v>0.61847389558232935</v>
      </c>
      <c r="E228" s="9">
        <v>229</v>
      </c>
      <c r="F228" s="9" t="s">
        <v>1060</v>
      </c>
      <c r="G228" s="9" t="s">
        <v>1061</v>
      </c>
      <c r="H228" s="9" t="s">
        <v>21</v>
      </c>
      <c r="I228" s="9" t="s">
        <v>1062</v>
      </c>
      <c r="J228" s="21">
        <v>80149634</v>
      </c>
      <c r="K228" s="9" t="s">
        <v>23</v>
      </c>
      <c r="L228" s="22" t="s">
        <v>1063</v>
      </c>
      <c r="M228" s="19" t="s">
        <v>1064</v>
      </c>
      <c r="N228" s="9" t="s">
        <v>26</v>
      </c>
      <c r="O228" s="20">
        <v>44974</v>
      </c>
      <c r="P228" s="20">
        <v>44980</v>
      </c>
      <c r="Q228" s="20">
        <v>45478</v>
      </c>
      <c r="R228" s="11">
        <v>26250000</v>
      </c>
      <c r="S228" s="12">
        <v>36250000</v>
      </c>
    </row>
    <row r="229" spans="1:19" ht="15" customHeight="1" x14ac:dyDescent="0.25">
      <c r="A229" s="7" t="s">
        <v>17</v>
      </c>
      <c r="B229" s="8" t="s">
        <v>18</v>
      </c>
      <c r="C229" s="9" t="s">
        <v>2106</v>
      </c>
      <c r="D229" s="10">
        <v>0.99035369774919613</v>
      </c>
      <c r="E229" s="9">
        <v>230</v>
      </c>
      <c r="F229" s="9" t="s">
        <v>1065</v>
      </c>
      <c r="G229" s="9" t="s">
        <v>1066</v>
      </c>
      <c r="H229" s="9" t="s">
        <v>21</v>
      </c>
      <c r="I229" s="9" t="s">
        <v>1067</v>
      </c>
      <c r="J229" s="21">
        <v>1023961252</v>
      </c>
      <c r="K229" s="9" t="s">
        <v>23</v>
      </c>
      <c r="L229" s="22" t="s">
        <v>1068</v>
      </c>
      <c r="M229" s="19" t="s">
        <v>1069</v>
      </c>
      <c r="N229" s="9" t="s">
        <v>26</v>
      </c>
      <c r="O229" s="20">
        <v>44974</v>
      </c>
      <c r="P229" s="20">
        <v>44980</v>
      </c>
      <c r="Q229" s="20">
        <v>45291</v>
      </c>
      <c r="R229" s="11">
        <v>31500000</v>
      </c>
      <c r="S229" s="12">
        <v>31500000</v>
      </c>
    </row>
    <row r="230" spans="1:19" ht="15" customHeight="1" x14ac:dyDescent="0.25">
      <c r="A230" s="7" t="s">
        <v>17</v>
      </c>
      <c r="B230" s="8" t="s">
        <v>18</v>
      </c>
      <c r="C230" s="9" t="s">
        <v>2106</v>
      </c>
      <c r="D230" s="10">
        <v>0.99035369774919613</v>
      </c>
      <c r="E230" s="9">
        <v>231</v>
      </c>
      <c r="F230" s="9" t="s">
        <v>1070</v>
      </c>
      <c r="G230" s="9" t="s">
        <v>1071</v>
      </c>
      <c r="H230" s="9" t="s">
        <v>21</v>
      </c>
      <c r="I230" s="9" t="s">
        <v>1072</v>
      </c>
      <c r="J230" s="21">
        <v>1030572504</v>
      </c>
      <c r="K230" s="9" t="s">
        <v>23</v>
      </c>
      <c r="L230" s="22" t="s">
        <v>1073</v>
      </c>
      <c r="M230" s="19" t="s">
        <v>977</v>
      </c>
      <c r="N230" s="9" t="s">
        <v>26</v>
      </c>
      <c r="O230" s="20">
        <v>44974</v>
      </c>
      <c r="P230" s="20">
        <v>44980</v>
      </c>
      <c r="Q230" s="20">
        <v>45291</v>
      </c>
      <c r="R230" s="11">
        <v>31000000</v>
      </c>
      <c r="S230" s="12">
        <v>31000000</v>
      </c>
    </row>
    <row r="231" spans="1:19" ht="15" customHeight="1" x14ac:dyDescent="0.25">
      <c r="A231" s="7" t="s">
        <v>17</v>
      </c>
      <c r="B231" s="8" t="s">
        <v>18</v>
      </c>
      <c r="C231" s="9" t="s">
        <v>2106</v>
      </c>
      <c r="D231" s="10">
        <v>0.99035369774919613</v>
      </c>
      <c r="E231" s="9">
        <v>232</v>
      </c>
      <c r="F231" s="9" t="s">
        <v>1074</v>
      </c>
      <c r="G231" s="9" t="s">
        <v>1075</v>
      </c>
      <c r="H231" s="9" t="s">
        <v>21</v>
      </c>
      <c r="I231" s="9" t="s">
        <v>1076</v>
      </c>
      <c r="J231" s="21">
        <v>1013681989</v>
      </c>
      <c r="K231" s="9" t="s">
        <v>23</v>
      </c>
      <c r="L231" s="22" t="s">
        <v>1077</v>
      </c>
      <c r="M231" s="19" t="s">
        <v>1078</v>
      </c>
      <c r="N231" s="9" t="s">
        <v>26</v>
      </c>
      <c r="O231" s="20">
        <v>44974</v>
      </c>
      <c r="P231" s="20">
        <v>44980</v>
      </c>
      <c r="Q231" s="20">
        <v>45291</v>
      </c>
      <c r="R231" s="11">
        <v>31000000</v>
      </c>
      <c r="S231" s="12">
        <v>31000000</v>
      </c>
    </row>
    <row r="232" spans="1:19" ht="15" customHeight="1" x14ac:dyDescent="0.25">
      <c r="A232" s="7" t="s">
        <v>17</v>
      </c>
      <c r="B232" s="8" t="s">
        <v>18</v>
      </c>
      <c r="C232" s="9" t="s">
        <v>2106</v>
      </c>
      <c r="D232" s="10">
        <v>0.99035369774919613</v>
      </c>
      <c r="E232" s="9">
        <v>233</v>
      </c>
      <c r="F232" s="9" t="s">
        <v>1079</v>
      </c>
      <c r="G232" s="9" t="s">
        <v>1080</v>
      </c>
      <c r="H232" s="9" t="s">
        <v>21</v>
      </c>
      <c r="I232" s="9" t="s">
        <v>1081</v>
      </c>
      <c r="J232" s="21">
        <v>1022332956</v>
      </c>
      <c r="K232" s="9" t="s">
        <v>23</v>
      </c>
      <c r="L232" s="22" t="s">
        <v>1082</v>
      </c>
      <c r="M232" s="19" t="s">
        <v>1083</v>
      </c>
      <c r="N232" s="9" t="s">
        <v>26</v>
      </c>
      <c r="O232" s="20">
        <v>44974</v>
      </c>
      <c r="P232" s="20">
        <v>44980</v>
      </c>
      <c r="Q232" s="20">
        <v>45291</v>
      </c>
      <c r="R232" s="11">
        <v>31000000</v>
      </c>
      <c r="S232" s="12">
        <v>31000000</v>
      </c>
    </row>
    <row r="233" spans="1:19" ht="15" customHeight="1" x14ac:dyDescent="0.25">
      <c r="A233" s="7" t="s">
        <v>17</v>
      </c>
      <c r="B233" s="8" t="s">
        <v>18</v>
      </c>
      <c r="C233" s="9" t="s">
        <v>2106</v>
      </c>
      <c r="D233" s="10">
        <v>0.99035369774919613</v>
      </c>
      <c r="E233" s="9">
        <v>234</v>
      </c>
      <c r="F233" s="9" t="s">
        <v>1084</v>
      </c>
      <c r="G233" s="9" t="s">
        <v>1085</v>
      </c>
      <c r="H233" s="9" t="s">
        <v>21</v>
      </c>
      <c r="I233" s="9" t="s">
        <v>2838</v>
      </c>
      <c r="J233" s="21">
        <v>52234661</v>
      </c>
      <c r="K233" s="9" t="s">
        <v>23</v>
      </c>
      <c r="L233" s="22" t="s">
        <v>1086</v>
      </c>
      <c r="M233" s="19" t="s">
        <v>915</v>
      </c>
      <c r="N233" s="9" t="s">
        <v>26</v>
      </c>
      <c r="O233" s="20">
        <v>44974</v>
      </c>
      <c r="P233" s="20">
        <v>44980</v>
      </c>
      <c r="Q233" s="20">
        <v>45291</v>
      </c>
      <c r="R233" s="11">
        <v>23880667</v>
      </c>
      <c r="S233" s="12">
        <v>23880667</v>
      </c>
    </row>
    <row r="234" spans="1:19" ht="15" customHeight="1" x14ac:dyDescent="0.25">
      <c r="A234" s="7" t="s">
        <v>17</v>
      </c>
      <c r="B234" s="8" t="s">
        <v>18</v>
      </c>
      <c r="C234" s="9" t="s">
        <v>2106</v>
      </c>
      <c r="D234" s="10">
        <v>0.95597484276729561</v>
      </c>
      <c r="E234" s="9">
        <v>235</v>
      </c>
      <c r="F234" s="9" t="s">
        <v>1087</v>
      </c>
      <c r="G234" s="9" t="s">
        <v>1088</v>
      </c>
      <c r="H234" s="9" t="s">
        <v>21</v>
      </c>
      <c r="I234" s="9" t="s">
        <v>1089</v>
      </c>
      <c r="J234" s="21">
        <v>1026272711</v>
      </c>
      <c r="K234" s="9" t="s">
        <v>23</v>
      </c>
      <c r="L234" s="22" t="s">
        <v>1090</v>
      </c>
      <c r="M234" s="19" t="s">
        <v>1091</v>
      </c>
      <c r="N234" s="9" t="s">
        <v>26</v>
      </c>
      <c r="O234" s="20">
        <v>44977</v>
      </c>
      <c r="P234" s="20">
        <v>44984</v>
      </c>
      <c r="Q234" s="20">
        <v>45302</v>
      </c>
      <c r="R234" s="11">
        <v>28350000</v>
      </c>
      <c r="S234" s="12">
        <v>28350000</v>
      </c>
    </row>
    <row r="235" spans="1:19" ht="15" customHeight="1" x14ac:dyDescent="0.25">
      <c r="A235" s="7" t="s">
        <v>17</v>
      </c>
      <c r="B235" s="8" t="s">
        <v>18</v>
      </c>
      <c r="C235" s="9" t="s">
        <v>2106</v>
      </c>
      <c r="D235" s="10">
        <v>0.99035369774919613</v>
      </c>
      <c r="E235" s="9">
        <v>236</v>
      </c>
      <c r="F235" s="9" t="s">
        <v>1092</v>
      </c>
      <c r="G235" s="9" t="s">
        <v>1093</v>
      </c>
      <c r="H235" s="9" t="s">
        <v>21</v>
      </c>
      <c r="I235" s="9" t="s">
        <v>1094</v>
      </c>
      <c r="J235" s="21">
        <v>1019062716</v>
      </c>
      <c r="K235" s="9" t="s">
        <v>23</v>
      </c>
      <c r="L235" s="22" t="s">
        <v>1095</v>
      </c>
      <c r="M235" s="19" t="s">
        <v>1096</v>
      </c>
      <c r="N235" s="9" t="s">
        <v>26</v>
      </c>
      <c r="O235" s="20">
        <v>44978</v>
      </c>
      <c r="P235" s="20">
        <v>44980</v>
      </c>
      <c r="Q235" s="20">
        <v>45291</v>
      </c>
      <c r="R235" s="11">
        <v>51870000</v>
      </c>
      <c r="S235" s="12">
        <v>51870000</v>
      </c>
    </row>
    <row r="236" spans="1:19" ht="15" customHeight="1" x14ac:dyDescent="0.25">
      <c r="A236" s="7" t="s">
        <v>17</v>
      </c>
      <c r="B236" s="8" t="s">
        <v>18</v>
      </c>
      <c r="C236" s="9" t="s">
        <v>2106</v>
      </c>
      <c r="D236" s="10">
        <v>0.99016393442622952</v>
      </c>
      <c r="E236" s="9">
        <v>237</v>
      </c>
      <c r="F236" s="9" t="s">
        <v>1097</v>
      </c>
      <c r="G236" s="9" t="s">
        <v>1098</v>
      </c>
      <c r="H236" s="9" t="s">
        <v>21</v>
      </c>
      <c r="I236" s="9" t="s">
        <v>1099</v>
      </c>
      <c r="J236" s="21">
        <v>1032468184</v>
      </c>
      <c r="K236" s="9" t="s">
        <v>23</v>
      </c>
      <c r="L236" s="22" t="s">
        <v>1100</v>
      </c>
      <c r="M236" s="19" t="s">
        <v>894</v>
      </c>
      <c r="N236" s="9" t="s">
        <v>26</v>
      </c>
      <c r="O236" s="20">
        <v>44977</v>
      </c>
      <c r="P236" s="20">
        <v>44986</v>
      </c>
      <c r="Q236" s="20">
        <v>45291</v>
      </c>
      <c r="R236" s="11">
        <v>52080000</v>
      </c>
      <c r="S236" s="12">
        <v>52080000</v>
      </c>
    </row>
    <row r="237" spans="1:19" ht="15" customHeight="1" x14ac:dyDescent="0.25">
      <c r="A237" s="7" t="s">
        <v>17</v>
      </c>
      <c r="B237" s="8" t="s">
        <v>18</v>
      </c>
      <c r="C237" s="9" t="s">
        <v>2106</v>
      </c>
      <c r="D237" s="10">
        <v>0.99035369774919613</v>
      </c>
      <c r="E237" s="9">
        <v>238</v>
      </c>
      <c r="F237" s="9" t="s">
        <v>1101</v>
      </c>
      <c r="G237" s="9" t="s">
        <v>1102</v>
      </c>
      <c r="H237" s="9" t="s">
        <v>21</v>
      </c>
      <c r="I237" s="9" t="s">
        <v>1103</v>
      </c>
      <c r="J237" s="21">
        <v>1030650535</v>
      </c>
      <c r="K237" s="9" t="s">
        <v>23</v>
      </c>
      <c r="L237" s="22" t="s">
        <v>1104</v>
      </c>
      <c r="M237" s="19" t="s">
        <v>1105</v>
      </c>
      <c r="N237" s="9" t="s">
        <v>26</v>
      </c>
      <c r="O237" s="20">
        <v>44977</v>
      </c>
      <c r="P237" s="20">
        <v>44980</v>
      </c>
      <c r="Q237" s="20">
        <v>45291</v>
      </c>
      <c r="R237" s="11">
        <v>52080000</v>
      </c>
      <c r="S237" s="12">
        <v>52080000</v>
      </c>
    </row>
    <row r="238" spans="1:19" ht="15" customHeight="1" x14ac:dyDescent="0.25">
      <c r="A238" s="7" t="s">
        <v>17</v>
      </c>
      <c r="B238" s="8" t="s">
        <v>18</v>
      </c>
      <c r="C238" s="9" t="s">
        <v>2106</v>
      </c>
      <c r="D238" s="10">
        <v>0.99035369774919613</v>
      </c>
      <c r="E238" s="9">
        <v>239</v>
      </c>
      <c r="F238" s="9" t="s">
        <v>1106</v>
      </c>
      <c r="G238" s="9" t="s">
        <v>1107</v>
      </c>
      <c r="H238" s="9" t="s">
        <v>21</v>
      </c>
      <c r="I238" s="9" t="s">
        <v>1108</v>
      </c>
      <c r="J238" s="21">
        <v>1018478868</v>
      </c>
      <c r="K238" s="9" t="s">
        <v>23</v>
      </c>
      <c r="L238" s="22" t="s">
        <v>1109</v>
      </c>
      <c r="M238" s="19" t="s">
        <v>1110</v>
      </c>
      <c r="N238" s="9" t="s">
        <v>26</v>
      </c>
      <c r="O238" s="20">
        <v>44977</v>
      </c>
      <c r="P238" s="20">
        <v>44980</v>
      </c>
      <c r="Q238" s="20">
        <v>45291</v>
      </c>
      <c r="R238" s="11">
        <v>59752000</v>
      </c>
      <c r="S238" s="12">
        <v>59752000</v>
      </c>
    </row>
    <row r="239" spans="1:19" ht="15" customHeight="1" x14ac:dyDescent="0.25">
      <c r="A239" s="7" t="s">
        <v>17</v>
      </c>
      <c r="B239" s="8" t="s">
        <v>18</v>
      </c>
      <c r="C239" s="9" t="s">
        <v>2106</v>
      </c>
      <c r="D239" s="10">
        <v>0.99035369774919613</v>
      </c>
      <c r="E239" s="9">
        <v>240</v>
      </c>
      <c r="F239" s="9" t="s">
        <v>1111</v>
      </c>
      <c r="G239" s="9" t="s">
        <v>1112</v>
      </c>
      <c r="H239" s="9" t="s">
        <v>21</v>
      </c>
      <c r="I239" s="9" t="s">
        <v>1113</v>
      </c>
      <c r="J239" s="21">
        <v>53073877</v>
      </c>
      <c r="K239" s="9" t="s">
        <v>23</v>
      </c>
      <c r="L239" s="22" t="s">
        <v>1114</v>
      </c>
      <c r="M239" s="19" t="s">
        <v>827</v>
      </c>
      <c r="N239" s="9" t="s">
        <v>26</v>
      </c>
      <c r="O239" s="20">
        <v>44977</v>
      </c>
      <c r="P239" s="20">
        <v>44980</v>
      </c>
      <c r="Q239" s="20">
        <v>45291</v>
      </c>
      <c r="R239" s="11">
        <v>61110000</v>
      </c>
      <c r="S239" s="12">
        <v>61110000</v>
      </c>
    </row>
    <row r="240" spans="1:19" ht="15" customHeight="1" x14ac:dyDescent="0.25">
      <c r="A240" s="7" t="s">
        <v>17</v>
      </c>
      <c r="B240" s="8" t="s">
        <v>18</v>
      </c>
      <c r="C240" s="9" t="s">
        <v>2106</v>
      </c>
      <c r="D240" s="10">
        <v>0.9470404984423676</v>
      </c>
      <c r="E240" s="9">
        <v>241</v>
      </c>
      <c r="F240" s="9" t="s">
        <v>1115</v>
      </c>
      <c r="G240" s="9" t="s">
        <v>1116</v>
      </c>
      <c r="H240" s="9" t="s">
        <v>21</v>
      </c>
      <c r="I240" s="9" t="s">
        <v>1117</v>
      </c>
      <c r="J240" s="21">
        <v>1001043515</v>
      </c>
      <c r="K240" s="9" t="s">
        <v>23</v>
      </c>
      <c r="L240" s="22" t="s">
        <v>1118</v>
      </c>
      <c r="M240" s="19" t="s">
        <v>1119</v>
      </c>
      <c r="N240" s="9" t="s">
        <v>26</v>
      </c>
      <c r="O240" s="20">
        <v>44977</v>
      </c>
      <c r="P240" s="20">
        <v>44984</v>
      </c>
      <c r="Q240" s="20">
        <v>45305</v>
      </c>
      <c r="R240" s="11">
        <v>28620000</v>
      </c>
      <c r="S240" s="12">
        <v>28620000</v>
      </c>
    </row>
    <row r="241" spans="1:19" ht="15" customHeight="1" x14ac:dyDescent="0.25">
      <c r="A241" s="7" t="s">
        <v>17</v>
      </c>
      <c r="B241" s="8" t="s">
        <v>18</v>
      </c>
      <c r="C241" s="9" t="s">
        <v>2106</v>
      </c>
      <c r="D241" s="10">
        <v>0.99035369774919613</v>
      </c>
      <c r="E241" s="9">
        <v>242</v>
      </c>
      <c r="F241" s="9" t="s">
        <v>1120</v>
      </c>
      <c r="G241" s="9" t="s">
        <v>1121</v>
      </c>
      <c r="H241" s="9" t="s">
        <v>21</v>
      </c>
      <c r="I241" s="9" t="s">
        <v>1122</v>
      </c>
      <c r="J241" s="21">
        <v>1031140805</v>
      </c>
      <c r="K241" s="9" t="s">
        <v>23</v>
      </c>
      <c r="L241" s="22" t="s">
        <v>1123</v>
      </c>
      <c r="M241" s="19" t="s">
        <v>1124</v>
      </c>
      <c r="N241" s="9" t="s">
        <v>26</v>
      </c>
      <c r="O241" s="20">
        <v>44977</v>
      </c>
      <c r="P241" s="20">
        <v>44980</v>
      </c>
      <c r="Q241" s="20">
        <v>45291</v>
      </c>
      <c r="R241" s="11">
        <v>33390000</v>
      </c>
      <c r="S241" s="12">
        <v>33390000</v>
      </c>
    </row>
    <row r="242" spans="1:19" ht="15" customHeight="1" x14ac:dyDescent="0.25">
      <c r="A242" s="7" t="s">
        <v>17</v>
      </c>
      <c r="B242" s="8" t="s">
        <v>18</v>
      </c>
      <c r="C242" s="9" t="s">
        <v>2106</v>
      </c>
      <c r="D242" s="10">
        <v>0.75061124694376524</v>
      </c>
      <c r="E242" s="9">
        <v>243</v>
      </c>
      <c r="F242" s="9" t="s">
        <v>1125</v>
      </c>
      <c r="G242" s="9" t="s">
        <v>1126</v>
      </c>
      <c r="H242" s="9" t="s">
        <v>21</v>
      </c>
      <c r="I242" s="9" t="s">
        <v>1127</v>
      </c>
      <c r="J242" s="21">
        <v>1000587801</v>
      </c>
      <c r="K242" s="9" t="s">
        <v>23</v>
      </c>
      <c r="L242" s="22" t="s">
        <v>1128</v>
      </c>
      <c r="M242" s="19" t="s">
        <v>1129</v>
      </c>
      <c r="N242" s="9" t="s">
        <v>26</v>
      </c>
      <c r="O242" s="20">
        <v>44978</v>
      </c>
      <c r="P242" s="20">
        <v>44981</v>
      </c>
      <c r="Q242" s="20">
        <v>45390</v>
      </c>
      <c r="R242" s="11">
        <v>61110000</v>
      </c>
      <c r="S242" s="12">
        <v>78570000</v>
      </c>
    </row>
    <row r="243" spans="1:19" ht="15" customHeight="1" x14ac:dyDescent="0.25">
      <c r="A243" s="7" t="s">
        <v>17</v>
      </c>
      <c r="B243" s="8" t="s">
        <v>18</v>
      </c>
      <c r="C243" s="9" t="s">
        <v>2106</v>
      </c>
      <c r="D243" s="10">
        <v>0.99035369774919613</v>
      </c>
      <c r="E243" s="9">
        <v>244</v>
      </c>
      <c r="F243" s="9" t="s">
        <v>1130</v>
      </c>
      <c r="G243" s="9" t="s">
        <v>1131</v>
      </c>
      <c r="H243" s="9" t="s">
        <v>21</v>
      </c>
      <c r="I243" s="9" t="s">
        <v>1132</v>
      </c>
      <c r="J243" s="21">
        <v>1033732030</v>
      </c>
      <c r="K243" s="9" t="s">
        <v>23</v>
      </c>
      <c r="L243" s="22" t="s">
        <v>1133</v>
      </c>
      <c r="M243" s="19" t="s">
        <v>1134</v>
      </c>
      <c r="N243" s="9" t="s">
        <v>26</v>
      </c>
      <c r="O243" s="20">
        <v>44978</v>
      </c>
      <c r="P243" s="20">
        <v>44980</v>
      </c>
      <c r="Q243" s="20">
        <v>45291</v>
      </c>
      <c r="R243" s="11">
        <v>61110000</v>
      </c>
      <c r="S243" s="12">
        <v>61110000</v>
      </c>
    </row>
    <row r="244" spans="1:19" ht="15" customHeight="1" x14ac:dyDescent="0.25">
      <c r="A244" s="7" t="s">
        <v>17</v>
      </c>
      <c r="B244" s="8" t="s">
        <v>18</v>
      </c>
      <c r="C244" s="9" t="s">
        <v>2106</v>
      </c>
      <c r="D244" s="10">
        <v>0.99032258064516132</v>
      </c>
      <c r="E244" s="9">
        <v>245</v>
      </c>
      <c r="F244" s="9" t="s">
        <v>1135</v>
      </c>
      <c r="G244" s="9" t="s">
        <v>1136</v>
      </c>
      <c r="H244" s="9" t="s">
        <v>21</v>
      </c>
      <c r="I244" s="9" t="s">
        <v>1137</v>
      </c>
      <c r="J244" s="21">
        <v>1014213536</v>
      </c>
      <c r="K244" s="9" t="s">
        <v>23</v>
      </c>
      <c r="L244" s="22" t="s">
        <v>1138</v>
      </c>
      <c r="M244" s="19" t="s">
        <v>1139</v>
      </c>
      <c r="N244" s="9" t="s">
        <v>26</v>
      </c>
      <c r="O244" s="20">
        <v>44978</v>
      </c>
      <c r="P244" s="20">
        <v>44981</v>
      </c>
      <c r="Q244" s="20">
        <v>45291</v>
      </c>
      <c r="R244" s="11">
        <v>51870000</v>
      </c>
      <c r="S244" s="12">
        <v>51870000</v>
      </c>
    </row>
    <row r="245" spans="1:19" ht="15" customHeight="1" x14ac:dyDescent="0.25">
      <c r="A245" s="7" t="s">
        <v>17</v>
      </c>
      <c r="B245" s="8" t="s">
        <v>18</v>
      </c>
      <c r="C245" s="9" t="s">
        <v>2106</v>
      </c>
      <c r="D245" s="10">
        <v>0.99035369774919613</v>
      </c>
      <c r="E245" s="9">
        <v>246</v>
      </c>
      <c r="F245" s="9" t="s">
        <v>1140</v>
      </c>
      <c r="G245" s="9" t="s">
        <v>1141</v>
      </c>
      <c r="H245" s="9" t="s">
        <v>21</v>
      </c>
      <c r="I245" s="9" t="s">
        <v>1142</v>
      </c>
      <c r="J245" s="21">
        <v>1030635327</v>
      </c>
      <c r="K245" s="9" t="s">
        <v>23</v>
      </c>
      <c r="L245" s="22" t="s">
        <v>1143</v>
      </c>
      <c r="M245" s="19" t="s">
        <v>727</v>
      </c>
      <c r="N245" s="9" t="s">
        <v>26</v>
      </c>
      <c r="O245" s="20">
        <v>44978</v>
      </c>
      <c r="P245" s="20">
        <v>44980</v>
      </c>
      <c r="Q245" s="20">
        <v>45291</v>
      </c>
      <c r="R245" s="11">
        <v>50922667</v>
      </c>
      <c r="S245" s="12">
        <v>50922667</v>
      </c>
    </row>
    <row r="246" spans="1:19" ht="15" customHeight="1" x14ac:dyDescent="0.25">
      <c r="A246" s="7" t="s">
        <v>17</v>
      </c>
      <c r="B246" s="8" t="s">
        <v>18</v>
      </c>
      <c r="C246" s="9" t="s">
        <v>2106</v>
      </c>
      <c r="D246" s="10">
        <v>0.99035369774919613</v>
      </c>
      <c r="E246" s="9">
        <v>247</v>
      </c>
      <c r="F246" s="9" t="s">
        <v>1144</v>
      </c>
      <c r="G246" s="9" t="s">
        <v>1145</v>
      </c>
      <c r="H246" s="9" t="s">
        <v>21</v>
      </c>
      <c r="I246" s="9" t="s">
        <v>1146</v>
      </c>
      <c r="J246" s="21">
        <v>1048933148</v>
      </c>
      <c r="K246" s="9" t="s">
        <v>23</v>
      </c>
      <c r="L246" s="22" t="s">
        <v>1147</v>
      </c>
      <c r="M246" s="19" t="s">
        <v>727</v>
      </c>
      <c r="N246" s="9" t="s">
        <v>26</v>
      </c>
      <c r="O246" s="20">
        <v>44978</v>
      </c>
      <c r="P246" s="20">
        <v>44980</v>
      </c>
      <c r="Q246" s="20">
        <v>45291</v>
      </c>
      <c r="R246" s="11">
        <v>50922667</v>
      </c>
      <c r="S246" s="12">
        <v>50922667</v>
      </c>
    </row>
    <row r="247" spans="1:19" ht="15" customHeight="1" x14ac:dyDescent="0.25">
      <c r="A247" s="7" t="s">
        <v>17</v>
      </c>
      <c r="B247" s="8" t="s">
        <v>18</v>
      </c>
      <c r="C247" s="9" t="s">
        <v>2106</v>
      </c>
      <c r="D247" s="10">
        <v>0.99035369774919613</v>
      </c>
      <c r="E247" s="9">
        <v>248</v>
      </c>
      <c r="F247" s="9" t="s">
        <v>1148</v>
      </c>
      <c r="G247" s="9" t="s">
        <v>1149</v>
      </c>
      <c r="H247" s="9" t="s">
        <v>21</v>
      </c>
      <c r="I247" s="9" t="s">
        <v>2839</v>
      </c>
      <c r="J247" s="21">
        <v>1136887298</v>
      </c>
      <c r="K247" s="9" t="s">
        <v>23</v>
      </c>
      <c r="L247" s="22" t="s">
        <v>1150</v>
      </c>
      <c r="M247" s="19" t="s">
        <v>1151</v>
      </c>
      <c r="N247" s="9" t="s">
        <v>26</v>
      </c>
      <c r="O247" s="20">
        <v>44978</v>
      </c>
      <c r="P247" s="20">
        <v>44980</v>
      </c>
      <c r="Q247" s="20">
        <v>45291</v>
      </c>
      <c r="R247" s="11">
        <v>51870000</v>
      </c>
      <c r="S247" s="12">
        <v>51870000</v>
      </c>
    </row>
    <row r="248" spans="1:19" ht="15" customHeight="1" x14ac:dyDescent="0.25">
      <c r="A248" s="7" t="s">
        <v>17</v>
      </c>
      <c r="B248" s="8" t="s">
        <v>18</v>
      </c>
      <c r="C248" s="9" t="s">
        <v>2106</v>
      </c>
      <c r="D248" s="10">
        <v>0.96855345911949686</v>
      </c>
      <c r="E248" s="9">
        <v>249</v>
      </c>
      <c r="F248" s="9" t="s">
        <v>1152</v>
      </c>
      <c r="G248" s="9" t="s">
        <v>1153</v>
      </c>
      <c r="H248" s="9" t="s">
        <v>21</v>
      </c>
      <c r="I248" s="9" t="s">
        <v>1154</v>
      </c>
      <c r="J248" s="21">
        <v>1013655721</v>
      </c>
      <c r="K248" s="9" t="s">
        <v>23</v>
      </c>
      <c r="L248" s="22" t="s">
        <v>1155</v>
      </c>
      <c r="M248" s="19" t="s">
        <v>1156</v>
      </c>
      <c r="N248" s="9" t="s">
        <v>26</v>
      </c>
      <c r="O248" s="20">
        <v>44978</v>
      </c>
      <c r="P248" s="20">
        <v>44980</v>
      </c>
      <c r="Q248" s="20">
        <v>45298</v>
      </c>
      <c r="R248" s="11">
        <v>33390000</v>
      </c>
      <c r="S248" s="12">
        <v>33390000</v>
      </c>
    </row>
    <row r="249" spans="1:19" ht="15" customHeight="1" x14ac:dyDescent="0.25">
      <c r="A249" s="7" t="s">
        <v>17</v>
      </c>
      <c r="B249" s="8" t="s">
        <v>18</v>
      </c>
      <c r="C249" s="9" t="s">
        <v>2106</v>
      </c>
      <c r="D249" s="10">
        <v>0.70159453302961272</v>
      </c>
      <c r="E249" s="9">
        <v>250</v>
      </c>
      <c r="F249" s="9" t="s">
        <v>1157</v>
      </c>
      <c r="G249" s="9" t="s">
        <v>1158</v>
      </c>
      <c r="H249" s="9" t="s">
        <v>21</v>
      </c>
      <c r="I249" s="9" t="s">
        <v>1159</v>
      </c>
      <c r="J249" s="21">
        <v>1110491280</v>
      </c>
      <c r="K249" s="9" t="s">
        <v>23</v>
      </c>
      <c r="L249" s="22" t="s">
        <v>1160</v>
      </c>
      <c r="M249" s="19" t="s">
        <v>1161</v>
      </c>
      <c r="N249" s="9" t="s">
        <v>26</v>
      </c>
      <c r="O249" s="20">
        <v>44978</v>
      </c>
      <c r="P249" s="20">
        <v>44980</v>
      </c>
      <c r="Q249" s="20">
        <v>45419</v>
      </c>
      <c r="R249" s="11">
        <v>37380000</v>
      </c>
      <c r="S249" s="12">
        <v>51620000</v>
      </c>
    </row>
    <row r="250" spans="1:19" ht="15" customHeight="1" x14ac:dyDescent="0.25">
      <c r="A250" s="7" t="s">
        <v>17</v>
      </c>
      <c r="B250" s="8" t="s">
        <v>18</v>
      </c>
      <c r="C250" s="9" t="s">
        <v>2106</v>
      </c>
      <c r="D250" s="10">
        <v>0.99032258064516132</v>
      </c>
      <c r="E250" s="9">
        <v>251</v>
      </c>
      <c r="F250" s="9" t="s">
        <v>1162</v>
      </c>
      <c r="G250" s="9" t="s">
        <v>1163</v>
      </c>
      <c r="H250" s="9" t="s">
        <v>21</v>
      </c>
      <c r="I250" s="9" t="s">
        <v>1164</v>
      </c>
      <c r="J250" s="21">
        <v>40185944</v>
      </c>
      <c r="K250" s="9" t="s">
        <v>23</v>
      </c>
      <c r="L250" s="22" t="s">
        <v>1165</v>
      </c>
      <c r="M250" s="19" t="s">
        <v>1166</v>
      </c>
      <c r="N250" s="9" t="s">
        <v>26</v>
      </c>
      <c r="O250" s="20">
        <v>44978</v>
      </c>
      <c r="P250" s="20">
        <v>44981</v>
      </c>
      <c r="Q250" s="20">
        <v>45291</v>
      </c>
      <c r="R250" s="11">
        <v>51870000</v>
      </c>
      <c r="S250" s="12">
        <v>51870000</v>
      </c>
    </row>
    <row r="251" spans="1:19" ht="15" customHeight="1" x14ac:dyDescent="0.25">
      <c r="A251" s="7" t="s">
        <v>17</v>
      </c>
      <c r="B251" s="8" t="s">
        <v>18</v>
      </c>
      <c r="C251" s="9" t="s">
        <v>2106</v>
      </c>
      <c r="D251" s="10">
        <v>0.99035369774919613</v>
      </c>
      <c r="E251" s="9">
        <v>252</v>
      </c>
      <c r="F251" s="9" t="s">
        <v>1167</v>
      </c>
      <c r="G251" s="9" t="s">
        <v>1168</v>
      </c>
      <c r="H251" s="9" t="s">
        <v>21</v>
      </c>
      <c r="I251" s="9" t="s">
        <v>1169</v>
      </c>
      <c r="J251" s="21">
        <v>1000020423</v>
      </c>
      <c r="K251" s="9" t="s">
        <v>23</v>
      </c>
      <c r="L251" s="22" t="s">
        <v>1170</v>
      </c>
      <c r="M251" s="19" t="s">
        <v>977</v>
      </c>
      <c r="N251" s="9" t="s">
        <v>26</v>
      </c>
      <c r="O251" s="20">
        <v>44978</v>
      </c>
      <c r="P251" s="20">
        <v>44980</v>
      </c>
      <c r="Q251" s="20">
        <v>45291</v>
      </c>
      <c r="R251" s="11">
        <v>31000000</v>
      </c>
      <c r="S251" s="12">
        <v>31000000</v>
      </c>
    </row>
    <row r="252" spans="1:19" ht="15" customHeight="1" x14ac:dyDescent="0.25">
      <c r="A252" s="7" t="s">
        <v>17</v>
      </c>
      <c r="B252" s="8" t="s">
        <v>18</v>
      </c>
      <c r="C252" s="9" t="s">
        <v>2107</v>
      </c>
      <c r="D252" s="10">
        <v>1</v>
      </c>
      <c r="E252" s="9">
        <v>254</v>
      </c>
      <c r="F252" s="9" t="s">
        <v>1171</v>
      </c>
      <c r="G252" s="9" t="s">
        <v>1172</v>
      </c>
      <c r="H252" s="9" t="s">
        <v>21</v>
      </c>
      <c r="I252" s="9" t="s">
        <v>1173</v>
      </c>
      <c r="J252" s="21">
        <v>1033708054</v>
      </c>
      <c r="K252" s="9" t="s">
        <v>23</v>
      </c>
      <c r="L252" s="22" t="s">
        <v>1174</v>
      </c>
      <c r="M252" s="19" t="s">
        <v>894</v>
      </c>
      <c r="N252" s="9" t="s">
        <v>26</v>
      </c>
      <c r="O252" s="20">
        <v>44978</v>
      </c>
      <c r="P252" s="20">
        <v>44980</v>
      </c>
      <c r="Q252" s="20">
        <v>45063</v>
      </c>
      <c r="R252" s="11">
        <v>52080000</v>
      </c>
      <c r="S252" s="12">
        <v>52080000</v>
      </c>
    </row>
    <row r="253" spans="1:19" ht="15" customHeight="1" x14ac:dyDescent="0.25">
      <c r="A253" s="7" t="s">
        <v>17</v>
      </c>
      <c r="B253" s="8" t="s">
        <v>18</v>
      </c>
      <c r="C253" s="9" t="s">
        <v>2106</v>
      </c>
      <c r="D253" s="10">
        <v>0.99019607843137258</v>
      </c>
      <c r="E253" s="9">
        <v>255</v>
      </c>
      <c r="F253" s="9" t="s">
        <v>1175</v>
      </c>
      <c r="G253" s="9" t="s">
        <v>1176</v>
      </c>
      <c r="H253" s="9" t="s">
        <v>21</v>
      </c>
      <c r="I253" s="9" t="s">
        <v>1177</v>
      </c>
      <c r="J253" s="21">
        <v>4166152</v>
      </c>
      <c r="K253" s="9" t="s">
        <v>23</v>
      </c>
      <c r="L253" s="22" t="s">
        <v>1178</v>
      </c>
      <c r="M253" s="19" t="s">
        <v>1179</v>
      </c>
      <c r="N253" s="9" t="s">
        <v>26</v>
      </c>
      <c r="O253" s="20">
        <v>44979</v>
      </c>
      <c r="P253" s="20">
        <v>44985</v>
      </c>
      <c r="Q253" s="20">
        <v>45291</v>
      </c>
      <c r="R253" s="11">
        <v>28633500</v>
      </c>
      <c r="S253" s="12">
        <v>28633500</v>
      </c>
    </row>
    <row r="254" spans="1:19" ht="15" customHeight="1" x14ac:dyDescent="0.25">
      <c r="A254" s="7" t="s">
        <v>17</v>
      </c>
      <c r="B254" s="8" t="s">
        <v>18</v>
      </c>
      <c r="C254" s="9" t="s">
        <v>2106</v>
      </c>
      <c r="D254" s="10">
        <v>0.99022801302931596</v>
      </c>
      <c r="E254" s="9">
        <v>256</v>
      </c>
      <c r="F254" s="9" t="s">
        <v>1180</v>
      </c>
      <c r="G254" s="9" t="s">
        <v>1181</v>
      </c>
      <c r="H254" s="9" t="s">
        <v>21</v>
      </c>
      <c r="I254" s="9" t="s">
        <v>1182</v>
      </c>
      <c r="J254" s="21">
        <v>1031170059</v>
      </c>
      <c r="K254" s="9" t="s">
        <v>23</v>
      </c>
      <c r="L254" s="22" t="s">
        <v>1183</v>
      </c>
      <c r="M254" s="19" t="s">
        <v>727</v>
      </c>
      <c r="N254" s="9" t="s">
        <v>26</v>
      </c>
      <c r="O254" s="20">
        <v>44979</v>
      </c>
      <c r="P254" s="20">
        <v>44984</v>
      </c>
      <c r="Q254" s="20">
        <v>45291</v>
      </c>
      <c r="R254" s="11">
        <v>50592000</v>
      </c>
      <c r="S254" s="12">
        <v>50592000</v>
      </c>
    </row>
    <row r="255" spans="1:19" ht="15" customHeight="1" x14ac:dyDescent="0.25">
      <c r="A255" s="7" t="s">
        <v>17</v>
      </c>
      <c r="B255" s="8" t="s">
        <v>18</v>
      </c>
      <c r="C255" s="9" t="s">
        <v>2106</v>
      </c>
      <c r="D255" s="10">
        <v>0.99022801302931596</v>
      </c>
      <c r="E255" s="9">
        <v>257</v>
      </c>
      <c r="F255" s="9" t="s">
        <v>1184</v>
      </c>
      <c r="G255" s="9" t="s">
        <v>1185</v>
      </c>
      <c r="H255" s="9" t="s">
        <v>21</v>
      </c>
      <c r="I255" s="9" t="s">
        <v>1186</v>
      </c>
      <c r="J255" s="21">
        <v>10283411</v>
      </c>
      <c r="K255" s="9" t="s">
        <v>23</v>
      </c>
      <c r="L255" s="22" t="s">
        <v>1187</v>
      </c>
      <c r="M255" s="19" t="s">
        <v>107</v>
      </c>
      <c r="N255" s="9" t="s">
        <v>26</v>
      </c>
      <c r="O255" s="20">
        <v>44979</v>
      </c>
      <c r="P255" s="20">
        <v>44984</v>
      </c>
      <c r="Q255" s="20">
        <v>45291</v>
      </c>
      <c r="R255" s="11">
        <v>58109333</v>
      </c>
      <c r="S255" s="12">
        <v>58109333</v>
      </c>
    </row>
    <row r="256" spans="1:19" ht="15" customHeight="1" x14ac:dyDescent="0.25">
      <c r="A256" s="7" t="s">
        <v>17</v>
      </c>
      <c r="B256" s="8" t="s">
        <v>18</v>
      </c>
      <c r="C256" s="9" t="s">
        <v>2106</v>
      </c>
      <c r="D256" s="10">
        <v>0.99022801302931596</v>
      </c>
      <c r="E256" s="9">
        <v>258</v>
      </c>
      <c r="F256" s="9" t="s">
        <v>1188</v>
      </c>
      <c r="G256" s="9" t="s">
        <v>1189</v>
      </c>
      <c r="H256" s="9" t="s">
        <v>21</v>
      </c>
      <c r="I256" s="9" t="s">
        <v>1190</v>
      </c>
      <c r="J256" s="21">
        <v>1053807522</v>
      </c>
      <c r="K256" s="9" t="s">
        <v>23</v>
      </c>
      <c r="L256" s="22" t="s">
        <v>1191</v>
      </c>
      <c r="M256" s="19" t="s">
        <v>107</v>
      </c>
      <c r="N256" s="9" t="s">
        <v>26</v>
      </c>
      <c r="O256" s="20">
        <v>44979</v>
      </c>
      <c r="P256" s="20">
        <v>44984</v>
      </c>
      <c r="Q256" s="20">
        <v>45291</v>
      </c>
      <c r="R256" s="11">
        <v>58109333</v>
      </c>
      <c r="S256" s="12">
        <v>58109333</v>
      </c>
    </row>
    <row r="257" spans="1:19" ht="15" customHeight="1" x14ac:dyDescent="0.25">
      <c r="A257" s="7" t="s">
        <v>17</v>
      </c>
      <c r="B257" s="8" t="s">
        <v>18</v>
      </c>
      <c r="C257" s="9" t="s">
        <v>2106</v>
      </c>
      <c r="D257" s="10">
        <v>0.99016393442622952</v>
      </c>
      <c r="E257" s="9">
        <v>259</v>
      </c>
      <c r="F257" s="9" t="s">
        <v>1192</v>
      </c>
      <c r="G257" s="9" t="s">
        <v>1193</v>
      </c>
      <c r="H257" s="9" t="s">
        <v>21</v>
      </c>
      <c r="I257" s="9" t="s">
        <v>1194</v>
      </c>
      <c r="J257" s="21">
        <v>53165749</v>
      </c>
      <c r="K257" s="9" t="s">
        <v>23</v>
      </c>
      <c r="L257" s="22" t="s">
        <v>1195</v>
      </c>
      <c r="M257" s="19" t="s">
        <v>1196</v>
      </c>
      <c r="N257" s="9" t="s">
        <v>26</v>
      </c>
      <c r="O257" s="20">
        <v>44979</v>
      </c>
      <c r="P257" s="20">
        <v>44986</v>
      </c>
      <c r="Q257" s="20">
        <v>45291</v>
      </c>
      <c r="R257" s="11">
        <v>60140000</v>
      </c>
      <c r="S257" s="12">
        <v>60140000</v>
      </c>
    </row>
    <row r="258" spans="1:19" ht="15" customHeight="1" x14ac:dyDescent="0.25">
      <c r="A258" s="7" t="s">
        <v>17</v>
      </c>
      <c r="B258" s="8" t="s">
        <v>18</v>
      </c>
      <c r="C258" s="9" t="s">
        <v>2106</v>
      </c>
      <c r="D258" s="10">
        <v>0.99022801302931596</v>
      </c>
      <c r="E258" s="9">
        <v>260</v>
      </c>
      <c r="F258" s="9" t="s">
        <v>1197</v>
      </c>
      <c r="G258" s="9" t="s">
        <v>1198</v>
      </c>
      <c r="H258" s="9" t="s">
        <v>21</v>
      </c>
      <c r="I258" s="9" t="s">
        <v>2840</v>
      </c>
      <c r="J258" s="21">
        <v>1022346303</v>
      </c>
      <c r="K258" s="9" t="s">
        <v>23</v>
      </c>
      <c r="L258" s="22" t="s">
        <v>1199</v>
      </c>
      <c r="M258" s="19" t="s">
        <v>1200</v>
      </c>
      <c r="N258" s="9" t="s">
        <v>26</v>
      </c>
      <c r="O258" s="20">
        <v>44979</v>
      </c>
      <c r="P258" s="20">
        <v>44984</v>
      </c>
      <c r="Q258" s="20">
        <v>45291</v>
      </c>
      <c r="R258" s="11">
        <v>50882000</v>
      </c>
      <c r="S258" s="12">
        <v>50882000</v>
      </c>
    </row>
    <row r="259" spans="1:19" ht="15" customHeight="1" x14ac:dyDescent="0.25">
      <c r="A259" s="7" t="s">
        <v>17</v>
      </c>
      <c r="B259" s="8" t="s">
        <v>18</v>
      </c>
      <c r="C259" s="9" t="s">
        <v>2106</v>
      </c>
      <c r="D259" s="10">
        <v>0.99019607843137258</v>
      </c>
      <c r="E259" s="9">
        <v>261</v>
      </c>
      <c r="F259" s="9" t="s">
        <v>1201</v>
      </c>
      <c r="G259" s="9" t="s">
        <v>1202</v>
      </c>
      <c r="H259" s="9" t="s">
        <v>21</v>
      </c>
      <c r="I259" s="9" t="s">
        <v>1203</v>
      </c>
      <c r="J259" s="21">
        <v>1030527778</v>
      </c>
      <c r="K259" s="9" t="s">
        <v>23</v>
      </c>
      <c r="L259" s="22" t="s">
        <v>1204</v>
      </c>
      <c r="M259" s="19" t="s">
        <v>1205</v>
      </c>
      <c r="N259" s="9" t="s">
        <v>26</v>
      </c>
      <c r="O259" s="20">
        <v>44980</v>
      </c>
      <c r="P259" s="20">
        <v>44985</v>
      </c>
      <c r="Q259" s="20">
        <v>45291</v>
      </c>
      <c r="R259" s="11">
        <v>60334000</v>
      </c>
      <c r="S259" s="12">
        <v>60334000</v>
      </c>
    </row>
    <row r="260" spans="1:19" ht="15" customHeight="1" x14ac:dyDescent="0.25">
      <c r="A260" s="7" t="s">
        <v>17</v>
      </c>
      <c r="B260" s="8" t="s">
        <v>18</v>
      </c>
      <c r="C260" s="9" t="s">
        <v>2106</v>
      </c>
      <c r="D260" s="10">
        <v>0.75373134328358204</v>
      </c>
      <c r="E260" s="9">
        <v>262</v>
      </c>
      <c r="F260" s="9" t="s">
        <v>1206</v>
      </c>
      <c r="G260" s="9" t="s">
        <v>1207</v>
      </c>
      <c r="H260" s="9" t="s">
        <v>21</v>
      </c>
      <c r="I260" s="9" t="s">
        <v>1208</v>
      </c>
      <c r="J260" s="21">
        <v>52023912</v>
      </c>
      <c r="K260" s="9" t="s">
        <v>23</v>
      </c>
      <c r="L260" s="22" t="s">
        <v>1209</v>
      </c>
      <c r="M260" s="19" t="s">
        <v>1210</v>
      </c>
      <c r="N260" s="9" t="s">
        <v>26</v>
      </c>
      <c r="O260" s="20">
        <v>44980</v>
      </c>
      <c r="P260" s="20">
        <v>44985</v>
      </c>
      <c r="Q260" s="20">
        <v>45387</v>
      </c>
      <c r="R260" s="11">
        <v>59558000</v>
      </c>
      <c r="S260" s="12">
        <v>82838000</v>
      </c>
    </row>
    <row r="261" spans="1:19" ht="15" customHeight="1" x14ac:dyDescent="0.25">
      <c r="A261" s="7" t="s">
        <v>17</v>
      </c>
      <c r="B261" s="8" t="s">
        <v>18</v>
      </c>
      <c r="C261" s="9" t="s">
        <v>2106</v>
      </c>
      <c r="D261" s="10">
        <v>0.99019607843137258</v>
      </c>
      <c r="E261" s="9">
        <v>263</v>
      </c>
      <c r="F261" s="9" t="s">
        <v>1211</v>
      </c>
      <c r="G261" s="9" t="s">
        <v>1212</v>
      </c>
      <c r="H261" s="9" t="s">
        <v>21</v>
      </c>
      <c r="I261" s="9" t="s">
        <v>1213</v>
      </c>
      <c r="J261" s="21">
        <v>80055476</v>
      </c>
      <c r="K261" s="9" t="s">
        <v>23</v>
      </c>
      <c r="L261" s="22" t="s">
        <v>1214</v>
      </c>
      <c r="M261" s="19" t="s">
        <v>1215</v>
      </c>
      <c r="N261" s="9" t="s">
        <v>26</v>
      </c>
      <c r="O261" s="20">
        <v>44981</v>
      </c>
      <c r="P261" s="20">
        <v>44985</v>
      </c>
      <c r="Q261" s="20">
        <v>45291</v>
      </c>
      <c r="R261" s="11">
        <v>73605000</v>
      </c>
      <c r="S261" s="12">
        <v>73605000</v>
      </c>
    </row>
    <row r="262" spans="1:19" ht="15" customHeight="1" x14ac:dyDescent="0.25">
      <c r="A262" s="7" t="s">
        <v>17</v>
      </c>
      <c r="B262" s="8" t="s">
        <v>18</v>
      </c>
      <c r="C262" s="9" t="s">
        <v>2106</v>
      </c>
      <c r="D262" s="10">
        <v>0.99016393442622952</v>
      </c>
      <c r="E262" s="9">
        <v>264</v>
      </c>
      <c r="F262" s="9" t="s">
        <v>1216</v>
      </c>
      <c r="G262" s="9" t="s">
        <v>1217</v>
      </c>
      <c r="H262" s="9" t="s">
        <v>21</v>
      </c>
      <c r="I262" s="9" t="s">
        <v>2406</v>
      </c>
      <c r="J262" s="21">
        <v>80912814</v>
      </c>
      <c r="K262" s="9" t="s">
        <v>23</v>
      </c>
      <c r="L262" s="22" t="s">
        <v>1218</v>
      </c>
      <c r="M262" s="19" t="s">
        <v>727</v>
      </c>
      <c r="N262" s="9" t="s">
        <v>26</v>
      </c>
      <c r="O262" s="20">
        <v>44980</v>
      </c>
      <c r="P262" s="20">
        <v>44986</v>
      </c>
      <c r="Q262" s="20">
        <v>45291</v>
      </c>
      <c r="R262" s="11">
        <v>50592000</v>
      </c>
      <c r="S262" s="12">
        <v>50592000</v>
      </c>
    </row>
    <row r="263" spans="1:19" ht="15" customHeight="1" x14ac:dyDescent="0.25">
      <c r="A263" s="7" t="s">
        <v>17</v>
      </c>
      <c r="B263" s="8" t="s">
        <v>18</v>
      </c>
      <c r="C263" s="9" t="s">
        <v>2106</v>
      </c>
      <c r="D263" s="10">
        <v>0.99016393442622952</v>
      </c>
      <c r="E263" s="9">
        <v>265</v>
      </c>
      <c r="F263" s="9" t="s">
        <v>1219</v>
      </c>
      <c r="G263" s="9" t="s">
        <v>1220</v>
      </c>
      <c r="H263" s="9" t="s">
        <v>21</v>
      </c>
      <c r="I263" s="9" t="s">
        <v>1221</v>
      </c>
      <c r="J263" s="21">
        <v>52936225</v>
      </c>
      <c r="K263" s="9" t="s">
        <v>23</v>
      </c>
      <c r="L263" s="22" t="s">
        <v>1222</v>
      </c>
      <c r="M263" s="19" t="s">
        <v>727</v>
      </c>
      <c r="N263" s="9" t="s">
        <v>26</v>
      </c>
      <c r="O263" s="20">
        <v>44980</v>
      </c>
      <c r="P263" s="20">
        <v>44986</v>
      </c>
      <c r="Q263" s="20">
        <v>45291</v>
      </c>
      <c r="R263" s="11">
        <v>50592000</v>
      </c>
      <c r="S263" s="12">
        <v>50592000</v>
      </c>
    </row>
    <row r="264" spans="1:19" ht="15" customHeight="1" x14ac:dyDescent="0.25">
      <c r="A264" s="7" t="s">
        <v>17</v>
      </c>
      <c r="B264" s="8" t="s">
        <v>18</v>
      </c>
      <c r="C264" s="9" t="s">
        <v>2106</v>
      </c>
      <c r="D264" s="10">
        <v>0.99019607843137258</v>
      </c>
      <c r="E264" s="9">
        <v>266</v>
      </c>
      <c r="F264" s="9" t="s">
        <v>1223</v>
      </c>
      <c r="G264" s="9" t="s">
        <v>1224</v>
      </c>
      <c r="H264" s="9" t="s">
        <v>21</v>
      </c>
      <c r="I264" s="9" t="s">
        <v>1225</v>
      </c>
      <c r="J264" s="21">
        <v>53088370</v>
      </c>
      <c r="K264" s="9" t="s">
        <v>23</v>
      </c>
      <c r="L264" s="22" t="s">
        <v>1226</v>
      </c>
      <c r="M264" s="19" t="s">
        <v>832</v>
      </c>
      <c r="N264" s="9" t="s">
        <v>26</v>
      </c>
      <c r="O264" s="20">
        <v>44980</v>
      </c>
      <c r="P264" s="20">
        <v>44985</v>
      </c>
      <c r="Q264" s="20">
        <v>45291</v>
      </c>
      <c r="R264" s="11">
        <v>59558000</v>
      </c>
      <c r="S264" s="12">
        <v>59558000</v>
      </c>
    </row>
    <row r="265" spans="1:19" ht="15" customHeight="1" x14ac:dyDescent="0.25">
      <c r="A265" s="7" t="s">
        <v>17</v>
      </c>
      <c r="B265" s="8" t="s">
        <v>18</v>
      </c>
      <c r="C265" s="9" t="s">
        <v>2106</v>
      </c>
      <c r="D265" s="10">
        <v>0.99016393442622952</v>
      </c>
      <c r="E265" s="9">
        <v>267</v>
      </c>
      <c r="F265" s="9" t="s">
        <v>1227</v>
      </c>
      <c r="G265" s="9" t="s">
        <v>1228</v>
      </c>
      <c r="H265" s="9" t="s">
        <v>21</v>
      </c>
      <c r="I265" s="9" t="s">
        <v>1229</v>
      </c>
      <c r="J265" s="21">
        <v>52908455</v>
      </c>
      <c r="K265" s="9" t="s">
        <v>23</v>
      </c>
      <c r="L265" s="22" t="s">
        <v>1230</v>
      </c>
      <c r="M265" s="19" t="s">
        <v>822</v>
      </c>
      <c r="N265" s="9" t="s">
        <v>26</v>
      </c>
      <c r="O265" s="20">
        <v>44980</v>
      </c>
      <c r="P265" s="20">
        <v>44986</v>
      </c>
      <c r="Q265" s="20">
        <v>45291</v>
      </c>
      <c r="R265" s="11">
        <v>51749333</v>
      </c>
      <c r="S265" s="12">
        <v>51749333</v>
      </c>
    </row>
    <row r="266" spans="1:19" ht="15" customHeight="1" x14ac:dyDescent="0.25">
      <c r="A266" s="7" t="s">
        <v>17</v>
      </c>
      <c r="B266" s="8" t="s">
        <v>18</v>
      </c>
      <c r="C266" s="9" t="s">
        <v>2106</v>
      </c>
      <c r="D266" s="10">
        <v>0.99016393442622952</v>
      </c>
      <c r="E266" s="9">
        <v>268</v>
      </c>
      <c r="F266" s="9" t="s">
        <v>1231</v>
      </c>
      <c r="G266" s="9" t="s">
        <v>1232</v>
      </c>
      <c r="H266" s="9" t="s">
        <v>21</v>
      </c>
      <c r="I266" s="9" t="s">
        <v>1233</v>
      </c>
      <c r="J266" s="21">
        <v>1024575911</v>
      </c>
      <c r="K266" s="9" t="s">
        <v>23</v>
      </c>
      <c r="L266" s="22" t="s">
        <v>1234</v>
      </c>
      <c r="M266" s="19" t="s">
        <v>1235</v>
      </c>
      <c r="N266" s="9" t="s">
        <v>26</v>
      </c>
      <c r="O266" s="20">
        <v>44980</v>
      </c>
      <c r="P266" s="20">
        <v>44986</v>
      </c>
      <c r="Q266" s="20">
        <v>45291</v>
      </c>
      <c r="R266" s="11">
        <v>51540666</v>
      </c>
      <c r="S266" s="12">
        <v>51540666</v>
      </c>
    </row>
    <row r="267" spans="1:19" ht="15" customHeight="1" x14ac:dyDescent="0.25">
      <c r="A267" s="7" t="s">
        <v>17</v>
      </c>
      <c r="B267" s="8" t="s">
        <v>18</v>
      </c>
      <c r="C267" s="9" t="s">
        <v>2106</v>
      </c>
      <c r="D267" s="10">
        <v>0.99019607843137258</v>
      </c>
      <c r="E267" s="9">
        <v>269</v>
      </c>
      <c r="F267" s="9" t="s">
        <v>1236</v>
      </c>
      <c r="G267" s="9" t="s">
        <v>1237</v>
      </c>
      <c r="H267" s="9" t="s">
        <v>21</v>
      </c>
      <c r="I267" s="9" t="s">
        <v>1238</v>
      </c>
      <c r="J267" s="21">
        <v>80229942</v>
      </c>
      <c r="K267" s="9" t="s">
        <v>23</v>
      </c>
      <c r="L267" s="22" t="s">
        <v>1239</v>
      </c>
      <c r="M267" s="19" t="s">
        <v>1240</v>
      </c>
      <c r="N267" s="9" t="s">
        <v>26</v>
      </c>
      <c r="O267" s="20">
        <v>44981</v>
      </c>
      <c r="P267" s="20">
        <v>44985</v>
      </c>
      <c r="Q267" s="20">
        <v>45291</v>
      </c>
      <c r="R267" s="11">
        <v>27180000</v>
      </c>
      <c r="S267" s="12">
        <v>27180000</v>
      </c>
    </row>
    <row r="268" spans="1:19" ht="15" customHeight="1" x14ac:dyDescent="0.25">
      <c r="A268" s="7" t="s">
        <v>17</v>
      </c>
      <c r="B268" s="8" t="s">
        <v>18</v>
      </c>
      <c r="C268" s="9" t="s">
        <v>2106</v>
      </c>
      <c r="D268" s="10">
        <v>0.99016393442622952</v>
      </c>
      <c r="E268" s="9">
        <v>270</v>
      </c>
      <c r="F268" s="9" t="s">
        <v>1241</v>
      </c>
      <c r="G268" s="9" t="s">
        <v>1242</v>
      </c>
      <c r="H268" s="9" t="s">
        <v>21</v>
      </c>
      <c r="I268" s="9" t="s">
        <v>2407</v>
      </c>
      <c r="J268" s="21">
        <v>1018450467</v>
      </c>
      <c r="K268" s="9" t="s">
        <v>23</v>
      </c>
      <c r="L268" s="22" t="s">
        <v>1243</v>
      </c>
      <c r="M268" s="19" t="s">
        <v>1244</v>
      </c>
      <c r="N268" s="9" t="s">
        <v>26</v>
      </c>
      <c r="O268" s="20">
        <v>44981</v>
      </c>
      <c r="P268" s="20">
        <v>44986</v>
      </c>
      <c r="Q268" s="20">
        <v>45291</v>
      </c>
      <c r="R268" s="11">
        <v>30200000</v>
      </c>
      <c r="S268" s="12">
        <v>30200000</v>
      </c>
    </row>
    <row r="269" spans="1:19" ht="15" customHeight="1" x14ac:dyDescent="0.25">
      <c r="A269" s="7" t="s">
        <v>17</v>
      </c>
      <c r="B269" s="8" t="s">
        <v>18</v>
      </c>
      <c r="C269" s="9" t="s">
        <v>2106</v>
      </c>
      <c r="D269" s="10">
        <v>0.99016393442622952</v>
      </c>
      <c r="E269" s="9">
        <v>271</v>
      </c>
      <c r="F269" s="9" t="s">
        <v>1245</v>
      </c>
      <c r="G269" s="9" t="s">
        <v>1246</v>
      </c>
      <c r="H269" s="9" t="s">
        <v>21</v>
      </c>
      <c r="I269" s="9" t="s">
        <v>1247</v>
      </c>
      <c r="J269" s="21">
        <v>1030526432</v>
      </c>
      <c r="K269" s="9" t="s">
        <v>23</v>
      </c>
      <c r="L269" s="22" t="s">
        <v>1248</v>
      </c>
      <c r="M269" s="19" t="s">
        <v>1249</v>
      </c>
      <c r="N269" s="9" t="s">
        <v>26</v>
      </c>
      <c r="O269" s="20">
        <v>44981</v>
      </c>
      <c r="P269" s="20">
        <v>44986</v>
      </c>
      <c r="Q269" s="20">
        <v>45291</v>
      </c>
      <c r="R269" s="11">
        <v>51046667</v>
      </c>
      <c r="S269" s="12">
        <v>51046667</v>
      </c>
    </row>
    <row r="270" spans="1:19" ht="15" customHeight="1" x14ac:dyDescent="0.25">
      <c r="A270" s="7" t="s">
        <v>17</v>
      </c>
      <c r="B270" s="8" t="s">
        <v>18</v>
      </c>
      <c r="C270" s="9" t="s">
        <v>2106</v>
      </c>
      <c r="D270" s="10">
        <v>0.81401617250673852</v>
      </c>
      <c r="E270" s="9">
        <v>272</v>
      </c>
      <c r="F270" s="9" t="s">
        <v>1250</v>
      </c>
      <c r="G270" s="9" t="s">
        <v>1251</v>
      </c>
      <c r="H270" s="9" t="s">
        <v>21</v>
      </c>
      <c r="I270" s="9" t="s">
        <v>1252</v>
      </c>
      <c r="J270" s="21">
        <v>1030588462</v>
      </c>
      <c r="K270" s="9" t="s">
        <v>23</v>
      </c>
      <c r="L270" s="22" t="s">
        <v>1253</v>
      </c>
      <c r="M270" s="19" t="s">
        <v>1254</v>
      </c>
      <c r="N270" s="9" t="s">
        <v>26</v>
      </c>
      <c r="O270" s="20">
        <v>44981</v>
      </c>
      <c r="P270" s="20">
        <v>44986</v>
      </c>
      <c r="Q270" s="20">
        <v>45357</v>
      </c>
      <c r="R270" s="11">
        <v>50388000</v>
      </c>
      <c r="S270" s="12">
        <v>60268000</v>
      </c>
    </row>
    <row r="271" spans="1:19" ht="15" customHeight="1" x14ac:dyDescent="0.25">
      <c r="A271" s="7" t="s">
        <v>17</v>
      </c>
      <c r="B271" s="8" t="s">
        <v>18</v>
      </c>
      <c r="C271" s="9" t="s">
        <v>2106</v>
      </c>
      <c r="D271" s="10">
        <v>0.73838630806845962</v>
      </c>
      <c r="E271" s="9">
        <v>273</v>
      </c>
      <c r="F271" s="9" t="s">
        <v>1255</v>
      </c>
      <c r="G271" s="9" t="s">
        <v>1256</v>
      </c>
      <c r="H271" s="9" t="s">
        <v>21</v>
      </c>
      <c r="I271" s="9" t="s">
        <v>1257</v>
      </c>
      <c r="J271" s="21">
        <v>1233500218</v>
      </c>
      <c r="K271" s="9" t="s">
        <v>23</v>
      </c>
      <c r="L271" s="22" t="s">
        <v>1258</v>
      </c>
      <c r="M271" s="19" t="s">
        <v>1259</v>
      </c>
      <c r="N271" s="9" t="s">
        <v>26</v>
      </c>
      <c r="O271" s="20">
        <v>44981</v>
      </c>
      <c r="P271" s="20">
        <v>44986</v>
      </c>
      <c r="Q271" s="20">
        <v>45395</v>
      </c>
      <c r="R271" s="11">
        <v>23579333</v>
      </c>
      <c r="S271" s="12">
        <v>30359333</v>
      </c>
    </row>
    <row r="272" spans="1:19" ht="15" customHeight="1" x14ac:dyDescent="0.25">
      <c r="A272" s="7" t="s">
        <v>17</v>
      </c>
      <c r="B272" s="8" t="s">
        <v>18</v>
      </c>
      <c r="C272" s="9" t="s">
        <v>2106</v>
      </c>
      <c r="D272" s="10">
        <v>0.73838630806845962</v>
      </c>
      <c r="E272" s="9">
        <v>274</v>
      </c>
      <c r="F272" s="9" t="s">
        <v>1260</v>
      </c>
      <c r="G272" s="9" t="s">
        <v>1261</v>
      </c>
      <c r="H272" s="9" t="s">
        <v>21</v>
      </c>
      <c r="I272" s="9" t="s">
        <v>1262</v>
      </c>
      <c r="J272" s="21">
        <v>1030634705</v>
      </c>
      <c r="K272" s="9" t="s">
        <v>23</v>
      </c>
      <c r="L272" s="22" t="s">
        <v>1263</v>
      </c>
      <c r="M272" s="19" t="s">
        <v>1259</v>
      </c>
      <c r="N272" s="9" t="s">
        <v>26</v>
      </c>
      <c r="O272" s="20">
        <v>44981</v>
      </c>
      <c r="P272" s="20">
        <v>44986</v>
      </c>
      <c r="Q272" s="20">
        <v>45395</v>
      </c>
      <c r="R272" s="11">
        <v>23579333</v>
      </c>
      <c r="S272" s="12">
        <v>30359333</v>
      </c>
    </row>
    <row r="273" spans="1:19" ht="15" customHeight="1" x14ac:dyDescent="0.25">
      <c r="A273" s="7" t="s">
        <v>17</v>
      </c>
      <c r="B273" s="8" t="s">
        <v>18</v>
      </c>
      <c r="C273" s="9" t="s">
        <v>2106</v>
      </c>
      <c r="D273" s="10">
        <v>0.99016393442622952</v>
      </c>
      <c r="E273" s="9">
        <v>275</v>
      </c>
      <c r="F273" s="9" t="s">
        <v>1264</v>
      </c>
      <c r="G273" s="9" t="s">
        <v>1265</v>
      </c>
      <c r="H273" s="9" t="s">
        <v>21</v>
      </c>
      <c r="I273" s="9" t="s">
        <v>1266</v>
      </c>
      <c r="J273" s="21">
        <v>79837038</v>
      </c>
      <c r="K273" s="9" t="s">
        <v>23</v>
      </c>
      <c r="L273" s="22" t="s">
        <v>1267</v>
      </c>
      <c r="M273" s="19" t="s">
        <v>1268</v>
      </c>
      <c r="N273" s="9" t="s">
        <v>26</v>
      </c>
      <c r="O273" s="20">
        <v>44981</v>
      </c>
      <c r="P273" s="20">
        <v>44986</v>
      </c>
      <c r="Q273" s="20">
        <v>45291</v>
      </c>
      <c r="R273" s="11">
        <v>58200000</v>
      </c>
      <c r="S273" s="12">
        <v>58200000</v>
      </c>
    </row>
    <row r="274" spans="1:19" ht="15" customHeight="1" x14ac:dyDescent="0.25">
      <c r="A274" s="7" t="s">
        <v>17</v>
      </c>
      <c r="B274" s="8" t="s">
        <v>18</v>
      </c>
      <c r="C274" s="9" t="s">
        <v>2106</v>
      </c>
      <c r="D274" s="10">
        <v>0.81671159029649598</v>
      </c>
      <c r="E274" s="9">
        <v>276</v>
      </c>
      <c r="F274" s="9" t="s">
        <v>1269</v>
      </c>
      <c r="G274" s="9" t="s">
        <v>1270</v>
      </c>
      <c r="H274" s="9" t="s">
        <v>21</v>
      </c>
      <c r="I274" s="9" t="s">
        <v>1271</v>
      </c>
      <c r="J274" s="21">
        <v>1026592120</v>
      </c>
      <c r="K274" s="9" t="s">
        <v>23</v>
      </c>
      <c r="L274" s="22" t="s">
        <v>1272</v>
      </c>
      <c r="M274" s="19" t="s">
        <v>1273</v>
      </c>
      <c r="N274" s="9" t="s">
        <v>26</v>
      </c>
      <c r="O274" s="20">
        <v>44981</v>
      </c>
      <c r="P274" s="20">
        <v>44985</v>
      </c>
      <c r="Q274" s="20">
        <v>45356</v>
      </c>
      <c r="R274" s="11">
        <v>50388000</v>
      </c>
      <c r="S274" s="12">
        <v>70148000</v>
      </c>
    </row>
    <row r="275" spans="1:19" ht="15" customHeight="1" x14ac:dyDescent="0.25">
      <c r="A275" s="7" t="s">
        <v>17</v>
      </c>
      <c r="B275" s="8" t="s">
        <v>18</v>
      </c>
      <c r="C275" s="9" t="s">
        <v>2106</v>
      </c>
      <c r="D275" s="10">
        <v>0.98993288590604023</v>
      </c>
      <c r="E275" s="9">
        <v>277</v>
      </c>
      <c r="F275" s="9" t="s">
        <v>1274</v>
      </c>
      <c r="G275" s="9" t="s">
        <v>1275</v>
      </c>
      <c r="H275" s="9" t="s">
        <v>21</v>
      </c>
      <c r="I275" s="9" t="s">
        <v>1276</v>
      </c>
      <c r="J275" s="21">
        <v>79352706</v>
      </c>
      <c r="K275" s="9" t="s">
        <v>23</v>
      </c>
      <c r="L275" s="22" t="s">
        <v>1277</v>
      </c>
      <c r="M275" s="19" t="s">
        <v>107</v>
      </c>
      <c r="N275" s="9" t="s">
        <v>26</v>
      </c>
      <c r="O275" s="20">
        <v>44981</v>
      </c>
      <c r="P275" s="20">
        <v>44993</v>
      </c>
      <c r="Q275" s="20">
        <v>45291</v>
      </c>
      <c r="R275" s="11">
        <v>56600000</v>
      </c>
      <c r="S275" s="12">
        <v>56600000</v>
      </c>
    </row>
    <row r="276" spans="1:19" ht="15" customHeight="1" x14ac:dyDescent="0.25">
      <c r="A276" s="7" t="s">
        <v>17</v>
      </c>
      <c r="B276" s="8" t="s">
        <v>18</v>
      </c>
      <c r="C276" s="9" t="s">
        <v>2106</v>
      </c>
      <c r="D276" s="10">
        <v>0.99016393442622952</v>
      </c>
      <c r="E276" s="9">
        <v>278</v>
      </c>
      <c r="F276" s="9" t="s">
        <v>1278</v>
      </c>
      <c r="G276" s="9" t="s">
        <v>1279</v>
      </c>
      <c r="H276" s="9" t="s">
        <v>21</v>
      </c>
      <c r="I276" s="9" t="s">
        <v>1280</v>
      </c>
      <c r="J276" s="21">
        <v>52078105</v>
      </c>
      <c r="K276" s="9" t="s">
        <v>23</v>
      </c>
      <c r="L276" s="22" t="s">
        <v>1281</v>
      </c>
      <c r="M276" s="19" t="s">
        <v>1282</v>
      </c>
      <c r="N276" s="9" t="s">
        <v>26</v>
      </c>
      <c r="O276" s="20">
        <v>44981</v>
      </c>
      <c r="P276" s="20">
        <v>44986</v>
      </c>
      <c r="Q276" s="20">
        <v>45291</v>
      </c>
      <c r="R276" s="11">
        <v>58200000</v>
      </c>
      <c r="S276" s="12">
        <v>58200000</v>
      </c>
    </row>
    <row r="277" spans="1:19" ht="15" customHeight="1" x14ac:dyDescent="0.25">
      <c r="A277" s="7" t="s">
        <v>17</v>
      </c>
      <c r="B277" s="8" t="s">
        <v>18</v>
      </c>
      <c r="C277" s="9" t="s">
        <v>2106</v>
      </c>
      <c r="D277" s="10">
        <v>0.99016393442622952</v>
      </c>
      <c r="E277" s="9">
        <v>279</v>
      </c>
      <c r="F277" s="9" t="s">
        <v>1283</v>
      </c>
      <c r="G277" s="9" t="s">
        <v>1284</v>
      </c>
      <c r="H277" s="9" t="s">
        <v>21</v>
      </c>
      <c r="I277" s="9" t="s">
        <v>1285</v>
      </c>
      <c r="J277" s="21">
        <v>1030567316</v>
      </c>
      <c r="K277" s="9" t="s">
        <v>23</v>
      </c>
      <c r="L277" s="22" t="s">
        <v>1286</v>
      </c>
      <c r="M277" s="19" t="s">
        <v>1287</v>
      </c>
      <c r="N277" s="9" t="s">
        <v>26</v>
      </c>
      <c r="O277" s="20">
        <v>44981</v>
      </c>
      <c r="P277" s="20">
        <v>44986</v>
      </c>
      <c r="Q277" s="20">
        <v>45291</v>
      </c>
      <c r="R277" s="11">
        <v>25583333</v>
      </c>
      <c r="S277" s="12">
        <v>25583333</v>
      </c>
    </row>
    <row r="278" spans="1:19" ht="15" customHeight="1" x14ac:dyDescent="0.25">
      <c r="A278" s="7" t="s">
        <v>17</v>
      </c>
      <c r="B278" s="8" t="s">
        <v>18</v>
      </c>
      <c r="C278" s="9" t="s">
        <v>2106</v>
      </c>
      <c r="D278" s="10">
        <v>0.99016393442622952</v>
      </c>
      <c r="E278" s="9">
        <v>280</v>
      </c>
      <c r="F278" s="9" t="s">
        <v>1288</v>
      </c>
      <c r="G278" s="9" t="s">
        <v>1289</v>
      </c>
      <c r="H278" s="9" t="s">
        <v>21</v>
      </c>
      <c r="I278" s="9" t="s">
        <v>1290</v>
      </c>
      <c r="J278" s="21">
        <v>52518207</v>
      </c>
      <c r="K278" s="9" t="s">
        <v>23</v>
      </c>
      <c r="L278" s="22" t="s">
        <v>1291</v>
      </c>
      <c r="M278" s="19" t="s">
        <v>894</v>
      </c>
      <c r="N278" s="9" t="s">
        <v>26</v>
      </c>
      <c r="O278" s="20">
        <v>44981</v>
      </c>
      <c r="P278" s="20">
        <v>44986</v>
      </c>
      <c r="Q278" s="20">
        <v>45291</v>
      </c>
      <c r="R278" s="11">
        <v>49600000</v>
      </c>
      <c r="S278" s="12">
        <v>49600000</v>
      </c>
    </row>
    <row r="279" spans="1:19" ht="15" customHeight="1" x14ac:dyDescent="0.25">
      <c r="A279" s="7" t="s">
        <v>17</v>
      </c>
      <c r="B279" s="8" t="s">
        <v>18</v>
      </c>
      <c r="C279" s="9" t="s">
        <v>2106</v>
      </c>
      <c r="D279" s="10">
        <v>0.99016393442622952</v>
      </c>
      <c r="E279" s="9">
        <v>281</v>
      </c>
      <c r="F279" s="9" t="s">
        <v>1292</v>
      </c>
      <c r="G279" s="9" t="s">
        <v>1293</v>
      </c>
      <c r="H279" s="9" t="s">
        <v>21</v>
      </c>
      <c r="I279" s="9" t="s">
        <v>2408</v>
      </c>
      <c r="J279" s="21">
        <v>52471141</v>
      </c>
      <c r="K279" s="9" t="s">
        <v>23</v>
      </c>
      <c r="L279" s="22" t="s">
        <v>1294</v>
      </c>
      <c r="M279" s="19" t="s">
        <v>1295</v>
      </c>
      <c r="N279" s="9" t="s">
        <v>26</v>
      </c>
      <c r="O279" s="20">
        <v>44981</v>
      </c>
      <c r="P279" s="20">
        <v>44986</v>
      </c>
      <c r="Q279" s="20">
        <v>45291</v>
      </c>
      <c r="R279" s="11">
        <v>59558000</v>
      </c>
      <c r="S279" s="12">
        <v>59558000</v>
      </c>
    </row>
    <row r="280" spans="1:19" ht="15" customHeight="1" x14ac:dyDescent="0.25">
      <c r="A280" s="7" t="s">
        <v>17</v>
      </c>
      <c r="B280" s="8" t="s">
        <v>18</v>
      </c>
      <c r="C280" s="9" t="s">
        <v>2106</v>
      </c>
      <c r="D280" s="10">
        <v>0.98976109215017061</v>
      </c>
      <c r="E280" s="9">
        <v>282</v>
      </c>
      <c r="F280" s="9" t="s">
        <v>1296</v>
      </c>
      <c r="G280" s="9" t="s">
        <v>1297</v>
      </c>
      <c r="H280" s="9" t="s">
        <v>21</v>
      </c>
      <c r="I280" s="9" t="s">
        <v>1298</v>
      </c>
      <c r="J280" s="21">
        <v>93392781</v>
      </c>
      <c r="K280" s="9" t="s">
        <v>23</v>
      </c>
      <c r="L280" s="22" t="s">
        <v>1299</v>
      </c>
      <c r="M280" s="19" t="s">
        <v>1300</v>
      </c>
      <c r="N280" s="9" t="s">
        <v>26</v>
      </c>
      <c r="O280" s="20">
        <v>44981</v>
      </c>
      <c r="P280" s="20">
        <v>44998</v>
      </c>
      <c r="Q280" s="20">
        <v>45291</v>
      </c>
      <c r="R280" s="11">
        <v>25583333</v>
      </c>
      <c r="S280" s="12">
        <v>25583333</v>
      </c>
    </row>
    <row r="281" spans="1:19" ht="15" customHeight="1" x14ac:dyDescent="0.25">
      <c r="A281" s="7" t="s">
        <v>17</v>
      </c>
      <c r="B281" s="8" t="s">
        <v>18</v>
      </c>
      <c r="C281" s="9" t="s">
        <v>2106</v>
      </c>
      <c r="D281" s="10">
        <v>0.99016393442622952</v>
      </c>
      <c r="E281" s="9">
        <v>283</v>
      </c>
      <c r="F281" s="9" t="s">
        <v>1301</v>
      </c>
      <c r="G281" s="9" t="s">
        <v>1302</v>
      </c>
      <c r="H281" s="9" t="s">
        <v>21</v>
      </c>
      <c r="I281" s="9" t="s">
        <v>1303</v>
      </c>
      <c r="J281" s="21">
        <v>80149799</v>
      </c>
      <c r="K281" s="9" t="s">
        <v>23</v>
      </c>
      <c r="L281" s="22" t="s">
        <v>1304</v>
      </c>
      <c r="M281" s="19" t="s">
        <v>1305</v>
      </c>
      <c r="N281" s="9" t="s">
        <v>26</v>
      </c>
      <c r="O281" s="20">
        <v>44981</v>
      </c>
      <c r="P281" s="20">
        <v>44986</v>
      </c>
      <c r="Q281" s="20">
        <v>45291</v>
      </c>
      <c r="R281" s="11">
        <v>32542000</v>
      </c>
      <c r="S281" s="12">
        <v>32542000</v>
      </c>
    </row>
    <row r="282" spans="1:19" ht="15" customHeight="1" x14ac:dyDescent="0.25">
      <c r="A282" s="7" t="s">
        <v>17</v>
      </c>
      <c r="B282" s="8" t="s">
        <v>18</v>
      </c>
      <c r="C282" s="9" t="s">
        <v>2106</v>
      </c>
      <c r="D282" s="10">
        <v>0.79473684210526319</v>
      </c>
      <c r="E282" s="9">
        <v>284</v>
      </c>
      <c r="F282" s="9" t="s">
        <v>1306</v>
      </c>
      <c r="G282" s="9" t="s">
        <v>1307</v>
      </c>
      <c r="H282" s="9" t="s">
        <v>21</v>
      </c>
      <c r="I282" s="9" t="s">
        <v>1308</v>
      </c>
      <c r="J282" s="21">
        <v>1000076677</v>
      </c>
      <c r="K282" s="9" t="s">
        <v>23</v>
      </c>
      <c r="L282" s="22" t="s">
        <v>1309</v>
      </c>
      <c r="M282" s="19" t="s">
        <v>1310</v>
      </c>
      <c r="N282" s="9" t="s">
        <v>26</v>
      </c>
      <c r="O282" s="20">
        <v>44984</v>
      </c>
      <c r="P282" s="20">
        <v>44986</v>
      </c>
      <c r="Q282" s="20">
        <v>45366</v>
      </c>
      <c r="R282" s="11">
        <v>33390000</v>
      </c>
      <c r="S282" s="12">
        <v>39750000</v>
      </c>
    </row>
    <row r="283" spans="1:19" ht="15" customHeight="1" x14ac:dyDescent="0.25">
      <c r="A283" s="7" t="s">
        <v>17</v>
      </c>
      <c r="B283" s="8" t="s">
        <v>18</v>
      </c>
      <c r="C283" s="9" t="s">
        <v>2106</v>
      </c>
      <c r="D283" s="10">
        <v>0.70892018779342725</v>
      </c>
      <c r="E283" s="9">
        <v>285</v>
      </c>
      <c r="F283" s="9" t="s">
        <v>1311</v>
      </c>
      <c r="G283" s="9" t="s">
        <v>1312</v>
      </c>
      <c r="H283" s="9" t="s">
        <v>21</v>
      </c>
      <c r="I283" s="9" t="s">
        <v>1313</v>
      </c>
      <c r="J283" s="21">
        <v>1014193169</v>
      </c>
      <c r="K283" s="9" t="s">
        <v>23</v>
      </c>
      <c r="L283" s="22" t="s">
        <v>1314</v>
      </c>
      <c r="M283" s="19" t="s">
        <v>1315</v>
      </c>
      <c r="N283" s="9" t="s">
        <v>26</v>
      </c>
      <c r="O283" s="20">
        <v>44984</v>
      </c>
      <c r="P283" s="20">
        <v>44986</v>
      </c>
      <c r="Q283" s="20">
        <v>45412</v>
      </c>
      <c r="R283" s="11">
        <v>64700000</v>
      </c>
      <c r="S283" s="12">
        <v>90580000</v>
      </c>
    </row>
    <row r="284" spans="1:19" ht="15" customHeight="1" x14ac:dyDescent="0.25">
      <c r="A284" s="7" t="s">
        <v>17</v>
      </c>
      <c r="B284" s="8" t="s">
        <v>18</v>
      </c>
      <c r="C284" s="9" t="s">
        <v>2106</v>
      </c>
      <c r="D284" s="10">
        <v>0.99013157894736847</v>
      </c>
      <c r="E284" s="9">
        <v>286</v>
      </c>
      <c r="F284" s="9" t="s">
        <v>1316</v>
      </c>
      <c r="G284" s="9" t="s">
        <v>1317</v>
      </c>
      <c r="H284" s="9" t="s">
        <v>21</v>
      </c>
      <c r="I284" s="9" t="s">
        <v>1318</v>
      </c>
      <c r="J284" s="21">
        <v>79656174</v>
      </c>
      <c r="K284" s="9" t="s">
        <v>23</v>
      </c>
      <c r="L284" s="22" t="s">
        <v>1319</v>
      </c>
      <c r="M284" s="19" t="s">
        <v>1320</v>
      </c>
      <c r="N284" s="9" t="s">
        <v>26</v>
      </c>
      <c r="O284" s="20">
        <v>44984</v>
      </c>
      <c r="P284" s="20">
        <v>44987</v>
      </c>
      <c r="Q284" s="20">
        <v>45291</v>
      </c>
      <c r="R284" s="11">
        <v>58200000</v>
      </c>
      <c r="S284" s="12">
        <v>58200000</v>
      </c>
    </row>
    <row r="285" spans="1:19" ht="15" customHeight="1" x14ac:dyDescent="0.25">
      <c r="A285" s="7" t="s">
        <v>17</v>
      </c>
      <c r="B285" s="8" t="s">
        <v>18</v>
      </c>
      <c r="C285" s="9" t="s">
        <v>2106</v>
      </c>
      <c r="D285" s="10">
        <v>0.99013157894736847</v>
      </c>
      <c r="E285" s="9">
        <v>287</v>
      </c>
      <c r="F285" s="9" t="s">
        <v>1321</v>
      </c>
      <c r="G285" s="9" t="s">
        <v>1322</v>
      </c>
      <c r="H285" s="9" t="s">
        <v>21</v>
      </c>
      <c r="I285" s="9" t="s">
        <v>1323</v>
      </c>
      <c r="J285" s="21">
        <v>53008814</v>
      </c>
      <c r="K285" s="9" t="s">
        <v>23</v>
      </c>
      <c r="L285" s="22" t="s">
        <v>1324</v>
      </c>
      <c r="M285" s="19" t="s">
        <v>822</v>
      </c>
      <c r="N285" s="9" t="s">
        <v>26</v>
      </c>
      <c r="O285" s="20">
        <v>44985</v>
      </c>
      <c r="P285" s="20">
        <v>44987</v>
      </c>
      <c r="Q285" s="20">
        <v>45291</v>
      </c>
      <c r="R285" s="11">
        <v>49600000</v>
      </c>
      <c r="S285" s="12">
        <v>49600000</v>
      </c>
    </row>
    <row r="286" spans="1:19" ht="15" customHeight="1" x14ac:dyDescent="0.25">
      <c r="A286" s="7" t="s">
        <v>17</v>
      </c>
      <c r="B286" s="8" t="s">
        <v>18</v>
      </c>
      <c r="C286" s="9" t="s">
        <v>2106</v>
      </c>
      <c r="D286" s="10">
        <v>0.73236009732360097</v>
      </c>
      <c r="E286" s="9">
        <v>288</v>
      </c>
      <c r="F286" s="9" t="s">
        <v>1325</v>
      </c>
      <c r="G286" s="9" t="s">
        <v>1326</v>
      </c>
      <c r="H286" s="9" t="s">
        <v>21</v>
      </c>
      <c r="I286" s="9" t="s">
        <v>1327</v>
      </c>
      <c r="J286" s="21">
        <v>55225039</v>
      </c>
      <c r="K286" s="9" t="s">
        <v>23</v>
      </c>
      <c r="L286" s="22" t="s">
        <v>1328</v>
      </c>
      <c r="M286" s="19" t="s">
        <v>1329</v>
      </c>
      <c r="N286" s="9" t="s">
        <v>26</v>
      </c>
      <c r="O286" s="20">
        <v>44985</v>
      </c>
      <c r="P286" s="20">
        <v>44987</v>
      </c>
      <c r="Q286" s="20">
        <v>45398</v>
      </c>
      <c r="R286" s="11">
        <v>46930000</v>
      </c>
      <c r="S286" s="12">
        <v>66690000</v>
      </c>
    </row>
    <row r="287" spans="1:19" ht="15" customHeight="1" x14ac:dyDescent="0.25">
      <c r="A287" s="7" t="s">
        <v>17</v>
      </c>
      <c r="B287" s="8" t="s">
        <v>18</v>
      </c>
      <c r="C287" s="9" t="s">
        <v>2106</v>
      </c>
      <c r="D287" s="10">
        <v>0.78740157480314965</v>
      </c>
      <c r="E287" s="9">
        <v>289</v>
      </c>
      <c r="F287" s="9" t="s">
        <v>1330</v>
      </c>
      <c r="G287" s="9" t="s">
        <v>1331</v>
      </c>
      <c r="H287" s="9" t="s">
        <v>21</v>
      </c>
      <c r="I287" s="9" t="s">
        <v>1332</v>
      </c>
      <c r="J287" s="21">
        <v>53096538</v>
      </c>
      <c r="K287" s="9" t="s">
        <v>23</v>
      </c>
      <c r="L287" s="22" t="s">
        <v>1333</v>
      </c>
      <c r="M287" s="19" t="s">
        <v>1334</v>
      </c>
      <c r="N287" s="9" t="s">
        <v>26</v>
      </c>
      <c r="O287" s="20">
        <v>44986</v>
      </c>
      <c r="P287" s="20">
        <v>44988</v>
      </c>
      <c r="Q287" s="20">
        <v>45369</v>
      </c>
      <c r="R287" s="11">
        <v>25650000</v>
      </c>
      <c r="S287" s="12">
        <v>33750000</v>
      </c>
    </row>
    <row r="288" spans="1:19" ht="15" customHeight="1" x14ac:dyDescent="0.25">
      <c r="A288" s="7" t="s">
        <v>1335</v>
      </c>
      <c r="B288" s="8" t="s">
        <v>18</v>
      </c>
      <c r="C288" s="9" t="s">
        <v>2106</v>
      </c>
      <c r="D288" s="10">
        <v>0.40136986301369865</v>
      </c>
      <c r="E288" s="9">
        <v>290</v>
      </c>
      <c r="F288" s="9" t="s">
        <v>1336</v>
      </c>
      <c r="G288" s="9" t="s">
        <v>1337</v>
      </c>
      <c r="H288" s="9" t="s">
        <v>1338</v>
      </c>
      <c r="I288" s="9" t="s">
        <v>1339</v>
      </c>
      <c r="J288" s="21">
        <v>900265408</v>
      </c>
      <c r="K288" s="9" t="s">
        <v>23</v>
      </c>
      <c r="L288" s="22" t="s">
        <v>1340</v>
      </c>
      <c r="M288" s="19" t="s">
        <v>1341</v>
      </c>
      <c r="N288" s="9" t="s">
        <v>26</v>
      </c>
      <c r="O288" s="20">
        <v>44994</v>
      </c>
      <c r="P288" s="20">
        <v>44995</v>
      </c>
      <c r="Q288" s="20">
        <v>45725</v>
      </c>
      <c r="R288" s="11">
        <v>249900000</v>
      </c>
      <c r="S288" s="12">
        <v>249900000</v>
      </c>
    </row>
    <row r="289" spans="1:19" ht="15" customHeight="1" x14ac:dyDescent="0.25">
      <c r="A289" s="7" t="s">
        <v>17</v>
      </c>
      <c r="B289" s="8" t="s">
        <v>18</v>
      </c>
      <c r="C289" s="9" t="s">
        <v>2106</v>
      </c>
      <c r="D289" s="10">
        <v>0.72992700729927007</v>
      </c>
      <c r="E289" s="9">
        <v>291</v>
      </c>
      <c r="F289" s="9" t="s">
        <v>1343</v>
      </c>
      <c r="G289" s="9" t="s">
        <v>1344</v>
      </c>
      <c r="H289" s="9" t="s">
        <v>21</v>
      </c>
      <c r="I289" s="9" t="s">
        <v>462</v>
      </c>
      <c r="J289" s="21">
        <v>1022421776</v>
      </c>
      <c r="K289" s="9" t="s">
        <v>23</v>
      </c>
      <c r="L289" s="22" t="s">
        <v>1345</v>
      </c>
      <c r="M289" s="19" t="s">
        <v>1346</v>
      </c>
      <c r="N289" s="9" t="s">
        <v>26</v>
      </c>
      <c r="O289" s="20">
        <v>44986</v>
      </c>
      <c r="P289" s="20">
        <v>44988</v>
      </c>
      <c r="Q289" s="20">
        <v>45399</v>
      </c>
      <c r="R289" s="11">
        <v>47500000</v>
      </c>
      <c r="S289" s="12">
        <v>67500000</v>
      </c>
    </row>
    <row r="290" spans="1:19" ht="15" customHeight="1" x14ac:dyDescent="0.25">
      <c r="A290" s="7" t="s">
        <v>17</v>
      </c>
      <c r="B290" s="8" t="s">
        <v>18</v>
      </c>
      <c r="C290" s="9" t="s">
        <v>2107</v>
      </c>
      <c r="D290" s="10">
        <v>1</v>
      </c>
      <c r="E290" s="9">
        <v>292</v>
      </c>
      <c r="F290" s="9" t="s">
        <v>1347</v>
      </c>
      <c r="G290" s="9" t="s">
        <v>1348</v>
      </c>
      <c r="H290" s="9" t="s">
        <v>21</v>
      </c>
      <c r="I290" s="9" t="s">
        <v>1349</v>
      </c>
      <c r="J290" s="21">
        <v>53159729</v>
      </c>
      <c r="K290" s="9" t="s">
        <v>23</v>
      </c>
      <c r="L290" s="22" t="s">
        <v>1350</v>
      </c>
      <c r="M290" s="19" t="s">
        <v>1351</v>
      </c>
      <c r="N290" s="9" t="s">
        <v>26</v>
      </c>
      <c r="O290" s="20">
        <v>44987</v>
      </c>
      <c r="P290" s="20">
        <v>44991</v>
      </c>
      <c r="Q290" s="20">
        <v>45276</v>
      </c>
      <c r="R290" s="11">
        <v>55290000</v>
      </c>
      <c r="S290" s="12">
        <v>55290000</v>
      </c>
    </row>
    <row r="291" spans="1:19" ht="15" customHeight="1" x14ac:dyDescent="0.25">
      <c r="A291" s="7" t="s">
        <v>17</v>
      </c>
      <c r="B291" s="8" t="s">
        <v>18</v>
      </c>
      <c r="C291" s="9" t="s">
        <v>2106</v>
      </c>
      <c r="D291" s="10">
        <v>0.72992700729927007</v>
      </c>
      <c r="E291" s="9">
        <v>293</v>
      </c>
      <c r="F291" s="9" t="s">
        <v>1352</v>
      </c>
      <c r="G291" s="9" t="s">
        <v>1353</v>
      </c>
      <c r="H291" s="9" t="s">
        <v>21</v>
      </c>
      <c r="I291" s="9" t="s">
        <v>1354</v>
      </c>
      <c r="J291" s="21">
        <v>1030587174</v>
      </c>
      <c r="K291" s="9" t="s">
        <v>23</v>
      </c>
      <c r="L291" s="22" t="s">
        <v>1355</v>
      </c>
      <c r="M291" s="19" t="s">
        <v>846</v>
      </c>
      <c r="N291" s="9" t="s">
        <v>26</v>
      </c>
      <c r="O291" s="20">
        <v>44986</v>
      </c>
      <c r="P291" s="20">
        <v>44988</v>
      </c>
      <c r="Q291" s="20">
        <v>45399</v>
      </c>
      <c r="R291" s="11">
        <v>55290000</v>
      </c>
      <c r="S291" s="12">
        <v>78570000</v>
      </c>
    </row>
    <row r="292" spans="1:19" ht="15" customHeight="1" x14ac:dyDescent="0.25">
      <c r="A292" s="7" t="s">
        <v>17</v>
      </c>
      <c r="B292" s="8" t="s">
        <v>18</v>
      </c>
      <c r="C292" s="9" t="s">
        <v>2107</v>
      </c>
      <c r="D292" s="10">
        <v>1</v>
      </c>
      <c r="E292" s="9">
        <v>294</v>
      </c>
      <c r="F292" s="9" t="s">
        <v>1356</v>
      </c>
      <c r="G292" s="9" t="s">
        <v>1357</v>
      </c>
      <c r="H292" s="9" t="s">
        <v>21</v>
      </c>
      <c r="I292" s="9" t="s">
        <v>1358</v>
      </c>
      <c r="J292" s="21">
        <v>80831476</v>
      </c>
      <c r="K292" s="9" t="s">
        <v>23</v>
      </c>
      <c r="L292" s="22" t="s">
        <v>1359</v>
      </c>
      <c r="M292" s="19" t="s">
        <v>97</v>
      </c>
      <c r="N292" s="9" t="s">
        <v>26</v>
      </c>
      <c r="O292" s="20">
        <v>44986</v>
      </c>
      <c r="P292" s="20">
        <v>44988</v>
      </c>
      <c r="Q292" s="20">
        <v>45276</v>
      </c>
      <c r="R292" s="11">
        <v>23750000</v>
      </c>
      <c r="S292" s="12">
        <v>23750000</v>
      </c>
    </row>
    <row r="293" spans="1:19" ht="15" customHeight="1" x14ac:dyDescent="0.25">
      <c r="A293" s="7" t="s">
        <v>17</v>
      </c>
      <c r="B293" s="8" t="s">
        <v>18</v>
      </c>
      <c r="C293" s="9" t="s">
        <v>2106</v>
      </c>
      <c r="D293" s="10">
        <v>0.78157894736842104</v>
      </c>
      <c r="E293" s="9">
        <v>295</v>
      </c>
      <c r="F293" s="9" t="s">
        <v>1360</v>
      </c>
      <c r="G293" s="9" t="s">
        <v>1361</v>
      </c>
      <c r="H293" s="9" t="s">
        <v>21</v>
      </c>
      <c r="I293" s="9" t="s">
        <v>1362</v>
      </c>
      <c r="J293" s="21">
        <v>79655150</v>
      </c>
      <c r="K293" s="9" t="s">
        <v>23</v>
      </c>
      <c r="L293" s="22" t="s">
        <v>1363</v>
      </c>
      <c r="M293" s="19" t="s">
        <v>1364</v>
      </c>
      <c r="N293" s="9" t="s">
        <v>26</v>
      </c>
      <c r="O293" s="20">
        <v>44987</v>
      </c>
      <c r="P293" s="20">
        <v>44991</v>
      </c>
      <c r="Q293" s="20">
        <v>45371</v>
      </c>
      <c r="R293" s="11">
        <v>73340000</v>
      </c>
      <c r="S293" s="12">
        <v>96500000</v>
      </c>
    </row>
    <row r="294" spans="1:19" ht="15" customHeight="1" x14ac:dyDescent="0.25">
      <c r="A294" s="7" t="s">
        <v>17</v>
      </c>
      <c r="B294" s="8" t="s">
        <v>18</v>
      </c>
      <c r="C294" s="9" t="s">
        <v>2106</v>
      </c>
      <c r="D294" s="10">
        <v>0.85470085470085466</v>
      </c>
      <c r="E294" s="9">
        <v>296</v>
      </c>
      <c r="F294" s="9" t="s">
        <v>1365</v>
      </c>
      <c r="G294" s="9" t="s">
        <v>1366</v>
      </c>
      <c r="H294" s="9" t="s">
        <v>21</v>
      </c>
      <c r="I294" s="9" t="s">
        <v>1367</v>
      </c>
      <c r="J294" s="21">
        <v>1022944347</v>
      </c>
      <c r="K294" s="9" t="s">
        <v>23</v>
      </c>
      <c r="L294" s="22" t="s">
        <v>1368</v>
      </c>
      <c r="M294" s="19" t="s">
        <v>1369</v>
      </c>
      <c r="N294" s="9" t="s">
        <v>26</v>
      </c>
      <c r="O294" s="20">
        <v>44986</v>
      </c>
      <c r="P294" s="20">
        <v>44988</v>
      </c>
      <c r="Q294" s="20">
        <v>45339</v>
      </c>
      <c r="R294" s="11">
        <v>55290000</v>
      </c>
      <c r="S294" s="12">
        <v>66930000</v>
      </c>
    </row>
    <row r="295" spans="1:19" ht="15" customHeight="1" x14ac:dyDescent="0.25">
      <c r="A295" s="7" t="s">
        <v>17</v>
      </c>
      <c r="B295" s="8" t="s">
        <v>18</v>
      </c>
      <c r="C295" s="9" t="s">
        <v>2106</v>
      </c>
      <c r="D295" s="10">
        <v>0.99</v>
      </c>
      <c r="E295" s="9">
        <v>297</v>
      </c>
      <c r="F295" s="9" t="s">
        <v>1370</v>
      </c>
      <c r="G295" s="9" t="s">
        <v>1371</v>
      </c>
      <c r="H295" s="9" t="s">
        <v>21</v>
      </c>
      <c r="I295" s="9" t="s">
        <v>2409</v>
      </c>
      <c r="J295" s="21">
        <v>1006966334</v>
      </c>
      <c r="K295" s="9" t="s">
        <v>23</v>
      </c>
      <c r="L295" s="22" t="s">
        <v>1372</v>
      </c>
      <c r="M295" s="19" t="s">
        <v>1259</v>
      </c>
      <c r="N295" s="9" t="s">
        <v>26</v>
      </c>
      <c r="O295" s="20">
        <v>44987</v>
      </c>
      <c r="P295" s="20">
        <v>44991</v>
      </c>
      <c r="Q295" s="20">
        <v>45291</v>
      </c>
      <c r="R295" s="11">
        <v>22524657</v>
      </c>
      <c r="S295" s="12">
        <v>22524657</v>
      </c>
    </row>
    <row r="296" spans="1:19" ht="15" customHeight="1" x14ac:dyDescent="0.25">
      <c r="A296" s="7" t="s">
        <v>17</v>
      </c>
      <c r="B296" s="8" t="s">
        <v>18</v>
      </c>
      <c r="C296" s="9" t="s">
        <v>2106</v>
      </c>
      <c r="D296" s="10">
        <v>0.72019464720194648</v>
      </c>
      <c r="E296" s="9">
        <v>298</v>
      </c>
      <c r="F296" s="9" t="s">
        <v>1374</v>
      </c>
      <c r="G296" s="9" t="s">
        <v>1375</v>
      </c>
      <c r="H296" s="9" t="s">
        <v>21</v>
      </c>
      <c r="I296" s="9" t="s">
        <v>1376</v>
      </c>
      <c r="J296" s="21">
        <v>1012347020</v>
      </c>
      <c r="K296" s="9" t="s">
        <v>23</v>
      </c>
      <c r="L296" s="22" t="s">
        <v>1377</v>
      </c>
      <c r="M296" s="19" t="s">
        <v>1378</v>
      </c>
      <c r="N296" s="9" t="s">
        <v>26</v>
      </c>
      <c r="O296" s="20">
        <v>44987</v>
      </c>
      <c r="P296" s="20">
        <v>44992</v>
      </c>
      <c r="Q296" s="20">
        <v>45403</v>
      </c>
      <c r="R296" s="11">
        <v>23750000</v>
      </c>
      <c r="S296" s="12">
        <v>33750000</v>
      </c>
    </row>
    <row r="297" spans="1:19" ht="15" customHeight="1" x14ac:dyDescent="0.25">
      <c r="A297" s="7" t="s">
        <v>17</v>
      </c>
      <c r="B297" s="8" t="s">
        <v>18</v>
      </c>
      <c r="C297" s="9" t="s">
        <v>2106</v>
      </c>
      <c r="D297" s="10">
        <v>0.72262773722627738</v>
      </c>
      <c r="E297" s="9">
        <v>299</v>
      </c>
      <c r="F297" s="9" t="s">
        <v>1379</v>
      </c>
      <c r="G297" s="9" t="s">
        <v>1380</v>
      </c>
      <c r="H297" s="9" t="s">
        <v>21</v>
      </c>
      <c r="I297" s="9" t="s">
        <v>1381</v>
      </c>
      <c r="J297" s="21">
        <v>53000759</v>
      </c>
      <c r="K297" s="9" t="s">
        <v>23</v>
      </c>
      <c r="L297" s="22" t="s">
        <v>1382</v>
      </c>
      <c r="M297" s="19" t="s">
        <v>1383</v>
      </c>
      <c r="N297" s="9" t="s">
        <v>26</v>
      </c>
      <c r="O297" s="20">
        <v>44988</v>
      </c>
      <c r="P297" s="20">
        <v>44991</v>
      </c>
      <c r="Q297" s="20">
        <v>45402</v>
      </c>
      <c r="R297" s="11">
        <v>61465000</v>
      </c>
      <c r="S297" s="12">
        <v>87345000</v>
      </c>
    </row>
    <row r="298" spans="1:19" ht="15" customHeight="1" x14ac:dyDescent="0.25">
      <c r="A298" s="7" t="s">
        <v>17</v>
      </c>
      <c r="B298" s="8" t="s">
        <v>18</v>
      </c>
      <c r="C298" s="9" t="s">
        <v>2106</v>
      </c>
      <c r="D298" s="10">
        <v>0.72262773722627738</v>
      </c>
      <c r="E298" s="9">
        <v>300</v>
      </c>
      <c r="F298" s="9" t="s">
        <v>1384</v>
      </c>
      <c r="G298" s="9" t="s">
        <v>1385</v>
      </c>
      <c r="H298" s="9" t="s">
        <v>21</v>
      </c>
      <c r="I298" s="9" t="s">
        <v>812</v>
      </c>
      <c r="J298" s="21">
        <v>79889352</v>
      </c>
      <c r="K298" s="9" t="s">
        <v>23</v>
      </c>
      <c r="L298" s="22" t="s">
        <v>1386</v>
      </c>
      <c r="M298" s="19" t="s">
        <v>1387</v>
      </c>
      <c r="N298" s="9" t="s">
        <v>26</v>
      </c>
      <c r="O298" s="20">
        <v>44988</v>
      </c>
      <c r="P298" s="20">
        <v>44991</v>
      </c>
      <c r="Q298" s="20">
        <v>45402</v>
      </c>
      <c r="R298" s="11">
        <v>61465000</v>
      </c>
      <c r="S298" s="12">
        <v>87345000</v>
      </c>
    </row>
    <row r="299" spans="1:19" ht="15" customHeight="1" x14ac:dyDescent="0.25">
      <c r="A299" s="7" t="s">
        <v>17</v>
      </c>
      <c r="B299" s="8" t="s">
        <v>18</v>
      </c>
      <c r="C299" s="9" t="s">
        <v>2107</v>
      </c>
      <c r="D299" s="10">
        <v>1</v>
      </c>
      <c r="E299" s="9">
        <v>301</v>
      </c>
      <c r="F299" s="9" t="s">
        <v>1388</v>
      </c>
      <c r="G299" s="9" t="s">
        <v>1389</v>
      </c>
      <c r="H299" s="9" t="s">
        <v>21</v>
      </c>
      <c r="I299" s="9" t="s">
        <v>258</v>
      </c>
      <c r="J299" s="21">
        <v>51954875</v>
      </c>
      <c r="K299" s="9" t="s">
        <v>23</v>
      </c>
      <c r="L299" s="22" t="s">
        <v>1390</v>
      </c>
      <c r="M299" s="19" t="s">
        <v>846</v>
      </c>
      <c r="N299" s="9" t="s">
        <v>26</v>
      </c>
      <c r="O299" s="20">
        <v>44988</v>
      </c>
      <c r="P299" s="20">
        <v>44991</v>
      </c>
      <c r="Q299" s="20">
        <v>45276</v>
      </c>
      <c r="R299" s="11">
        <v>55290000</v>
      </c>
      <c r="S299" s="12">
        <v>55290000</v>
      </c>
    </row>
    <row r="300" spans="1:19" ht="15" customHeight="1" x14ac:dyDescent="0.25">
      <c r="A300" s="7" t="s">
        <v>17</v>
      </c>
      <c r="B300" s="8" t="s">
        <v>18</v>
      </c>
      <c r="C300" s="9" t="s">
        <v>2106</v>
      </c>
      <c r="D300" s="10">
        <v>0.72019464720194648</v>
      </c>
      <c r="E300" s="9">
        <v>302</v>
      </c>
      <c r="F300" s="9" t="s">
        <v>1391</v>
      </c>
      <c r="G300" s="9" t="s">
        <v>1392</v>
      </c>
      <c r="H300" s="9" t="s">
        <v>21</v>
      </c>
      <c r="I300" s="9" t="s">
        <v>806</v>
      </c>
      <c r="J300" s="21">
        <v>1032446728</v>
      </c>
      <c r="K300" s="9" t="s">
        <v>23</v>
      </c>
      <c r="L300" s="22" t="s">
        <v>1393</v>
      </c>
      <c r="M300" s="19" t="s">
        <v>1394</v>
      </c>
      <c r="N300" s="9" t="s">
        <v>26</v>
      </c>
      <c r="O300" s="20">
        <v>44988</v>
      </c>
      <c r="P300" s="20">
        <v>44992</v>
      </c>
      <c r="Q300" s="20">
        <v>45403</v>
      </c>
      <c r="R300" s="11">
        <v>55290000</v>
      </c>
      <c r="S300" s="12">
        <v>78570000</v>
      </c>
    </row>
    <row r="301" spans="1:19" ht="15" customHeight="1" x14ac:dyDescent="0.25">
      <c r="A301" s="7" t="s">
        <v>17</v>
      </c>
      <c r="B301" s="8" t="s">
        <v>18</v>
      </c>
      <c r="C301" s="9" t="s">
        <v>2106</v>
      </c>
      <c r="D301" s="10">
        <v>0.6901408450704225</v>
      </c>
      <c r="E301" s="9">
        <v>303</v>
      </c>
      <c r="F301" s="9" t="s">
        <v>1395</v>
      </c>
      <c r="G301" s="9" t="s">
        <v>1396</v>
      </c>
      <c r="H301" s="9" t="s">
        <v>21</v>
      </c>
      <c r="I301" s="9" t="s">
        <v>1397</v>
      </c>
      <c r="J301" s="21">
        <v>1018471947</v>
      </c>
      <c r="K301" s="9" t="s">
        <v>23</v>
      </c>
      <c r="L301" s="22" t="s">
        <v>1398</v>
      </c>
      <c r="M301" s="19" t="s">
        <v>1399</v>
      </c>
      <c r="N301" s="9" t="s">
        <v>26</v>
      </c>
      <c r="O301" s="20">
        <v>44988</v>
      </c>
      <c r="P301" s="20">
        <v>44994</v>
      </c>
      <c r="Q301" s="20">
        <v>45420</v>
      </c>
      <c r="R301" s="11">
        <v>27000000</v>
      </c>
      <c r="S301" s="12">
        <v>37800000</v>
      </c>
    </row>
    <row r="302" spans="1:19" ht="15" customHeight="1" x14ac:dyDescent="0.25">
      <c r="A302" s="7" t="s">
        <v>17</v>
      </c>
      <c r="B302" s="8" t="s">
        <v>18</v>
      </c>
      <c r="C302" s="9" t="s">
        <v>2107</v>
      </c>
      <c r="D302" s="10">
        <v>1</v>
      </c>
      <c r="E302" s="9">
        <v>304</v>
      </c>
      <c r="F302" s="9" t="s">
        <v>1400</v>
      </c>
      <c r="G302" s="9" t="s">
        <v>1401</v>
      </c>
      <c r="H302" s="9" t="s">
        <v>21</v>
      </c>
      <c r="I302" s="9" t="s">
        <v>1402</v>
      </c>
      <c r="J302" s="21">
        <v>1030552963</v>
      </c>
      <c r="K302" s="9" t="s">
        <v>23</v>
      </c>
      <c r="L302" s="22" t="s">
        <v>1403</v>
      </c>
      <c r="M302" s="19" t="s">
        <v>1404</v>
      </c>
      <c r="N302" s="9" t="s">
        <v>26</v>
      </c>
      <c r="O302" s="20">
        <v>44988</v>
      </c>
      <c r="P302" s="20">
        <v>44995</v>
      </c>
      <c r="Q302" s="20">
        <v>45283</v>
      </c>
      <c r="R302" s="11">
        <v>23750000</v>
      </c>
      <c r="S302" s="12">
        <v>23750000</v>
      </c>
    </row>
    <row r="303" spans="1:19" ht="15" customHeight="1" x14ac:dyDescent="0.25">
      <c r="A303" s="7" t="s">
        <v>17</v>
      </c>
      <c r="B303" s="8" t="s">
        <v>18</v>
      </c>
      <c r="C303" s="9" t="s">
        <v>2106</v>
      </c>
      <c r="D303" s="10">
        <v>0.71532846715328469</v>
      </c>
      <c r="E303" s="9">
        <v>305</v>
      </c>
      <c r="F303" s="9" t="s">
        <v>1405</v>
      </c>
      <c r="G303" s="9" t="s">
        <v>1406</v>
      </c>
      <c r="H303" s="9" t="s">
        <v>21</v>
      </c>
      <c r="I303" s="9" t="s">
        <v>1407</v>
      </c>
      <c r="J303" s="21">
        <v>52844744</v>
      </c>
      <c r="K303" s="9" t="s">
        <v>23</v>
      </c>
      <c r="L303" s="22" t="s">
        <v>1408</v>
      </c>
      <c r="M303" s="19" t="s">
        <v>1409</v>
      </c>
      <c r="N303" s="9" t="s">
        <v>26</v>
      </c>
      <c r="O303" s="20">
        <v>44991</v>
      </c>
      <c r="P303" s="20">
        <v>44994</v>
      </c>
      <c r="Q303" s="20">
        <v>45405</v>
      </c>
      <c r="R303" s="11">
        <v>55290000</v>
      </c>
      <c r="S303" s="12">
        <v>78570000</v>
      </c>
    </row>
    <row r="304" spans="1:19" ht="15" customHeight="1" x14ac:dyDescent="0.25">
      <c r="A304" s="7" t="s">
        <v>17</v>
      </c>
      <c r="B304" s="8" t="s">
        <v>18</v>
      </c>
      <c r="C304" s="9" t="s">
        <v>2106</v>
      </c>
      <c r="D304" s="10">
        <v>0.71289537712895379</v>
      </c>
      <c r="E304" s="9">
        <v>306</v>
      </c>
      <c r="F304" s="9" t="s">
        <v>1410</v>
      </c>
      <c r="G304" s="9" t="s">
        <v>1411</v>
      </c>
      <c r="H304" s="9" t="s">
        <v>21</v>
      </c>
      <c r="I304" s="9" t="s">
        <v>1412</v>
      </c>
      <c r="J304" s="21">
        <v>52904494</v>
      </c>
      <c r="K304" s="9" t="s">
        <v>23</v>
      </c>
      <c r="L304" s="22" t="s">
        <v>1413</v>
      </c>
      <c r="M304" s="19" t="s">
        <v>135</v>
      </c>
      <c r="N304" s="9" t="s">
        <v>26</v>
      </c>
      <c r="O304" s="20">
        <v>44991</v>
      </c>
      <c r="P304" s="20">
        <v>44995</v>
      </c>
      <c r="Q304" s="20">
        <v>45406</v>
      </c>
      <c r="R304" s="11">
        <v>25650000</v>
      </c>
      <c r="S304" s="12">
        <v>36450000</v>
      </c>
    </row>
    <row r="305" spans="1:19" ht="15" customHeight="1" x14ac:dyDescent="0.25">
      <c r="A305" s="7" t="s">
        <v>17</v>
      </c>
      <c r="B305" s="8" t="s">
        <v>18</v>
      </c>
      <c r="C305" s="9" t="s">
        <v>2106</v>
      </c>
      <c r="D305" s="10">
        <v>0.98993288590604023</v>
      </c>
      <c r="E305" s="9">
        <v>307</v>
      </c>
      <c r="F305" s="9" t="s">
        <v>1414</v>
      </c>
      <c r="G305" s="9" t="s">
        <v>1415</v>
      </c>
      <c r="H305" s="9" t="s">
        <v>21</v>
      </c>
      <c r="I305" s="9" t="s">
        <v>1416</v>
      </c>
      <c r="J305" s="21">
        <v>1064797331</v>
      </c>
      <c r="K305" s="9" t="s">
        <v>23</v>
      </c>
      <c r="L305" s="22" t="s">
        <v>1417</v>
      </c>
      <c r="M305" s="19" t="s">
        <v>1418</v>
      </c>
      <c r="N305" s="9" t="s">
        <v>26</v>
      </c>
      <c r="O305" s="20">
        <v>44991</v>
      </c>
      <c r="P305" s="20">
        <v>44993</v>
      </c>
      <c r="Q305" s="20">
        <v>45291</v>
      </c>
      <c r="R305" s="11">
        <v>49400000</v>
      </c>
      <c r="S305" s="12">
        <v>49400000</v>
      </c>
    </row>
    <row r="306" spans="1:19" ht="15" customHeight="1" x14ac:dyDescent="0.25">
      <c r="A306" s="7" t="s">
        <v>17</v>
      </c>
      <c r="B306" s="8" t="s">
        <v>18</v>
      </c>
      <c r="C306" s="9" t="s">
        <v>2106</v>
      </c>
      <c r="D306" s="10">
        <v>0.71776155717761558</v>
      </c>
      <c r="E306" s="9">
        <v>308</v>
      </c>
      <c r="F306" s="9" t="s">
        <v>1419</v>
      </c>
      <c r="G306" s="9" t="s">
        <v>1420</v>
      </c>
      <c r="H306" s="9" t="s">
        <v>21</v>
      </c>
      <c r="I306" s="9" t="s">
        <v>1421</v>
      </c>
      <c r="J306" s="21">
        <v>79687438</v>
      </c>
      <c r="K306" s="9" t="s">
        <v>23</v>
      </c>
      <c r="L306" s="22" t="s">
        <v>1422</v>
      </c>
      <c r="M306" s="19" t="s">
        <v>1423</v>
      </c>
      <c r="N306" s="9" t="s">
        <v>26</v>
      </c>
      <c r="O306" s="20">
        <v>44991</v>
      </c>
      <c r="P306" s="20">
        <v>44993</v>
      </c>
      <c r="Q306" s="20">
        <v>45404</v>
      </c>
      <c r="R306" s="11">
        <v>72711100</v>
      </c>
      <c r="S306" s="12">
        <v>103326300</v>
      </c>
    </row>
    <row r="307" spans="1:19" ht="15" customHeight="1" x14ac:dyDescent="0.25">
      <c r="A307" s="7" t="s">
        <v>17</v>
      </c>
      <c r="B307" s="8" t="s">
        <v>18</v>
      </c>
      <c r="C307" s="9" t="s">
        <v>2106</v>
      </c>
      <c r="D307" s="10">
        <v>0.77631578947368418</v>
      </c>
      <c r="E307" s="9">
        <v>309</v>
      </c>
      <c r="F307" s="9" t="s">
        <v>1424</v>
      </c>
      <c r="G307" s="9" t="s">
        <v>1425</v>
      </c>
      <c r="H307" s="9" t="s">
        <v>21</v>
      </c>
      <c r="I307" s="9" t="s">
        <v>2841</v>
      </c>
      <c r="J307" s="21">
        <v>39142898</v>
      </c>
      <c r="K307" s="9" t="s">
        <v>23</v>
      </c>
      <c r="L307" s="22" t="s">
        <v>1426</v>
      </c>
      <c r="M307" s="19" t="s">
        <v>1427</v>
      </c>
      <c r="N307" s="9" t="s">
        <v>26</v>
      </c>
      <c r="O307" s="20">
        <v>44991</v>
      </c>
      <c r="P307" s="20">
        <v>44993</v>
      </c>
      <c r="Q307" s="20">
        <v>45373</v>
      </c>
      <c r="R307" s="11">
        <v>55290000</v>
      </c>
      <c r="S307" s="12">
        <v>72750000</v>
      </c>
    </row>
    <row r="308" spans="1:19" ht="15" customHeight="1" x14ac:dyDescent="0.25">
      <c r="A308" s="7" t="s">
        <v>17</v>
      </c>
      <c r="B308" s="8" t="s">
        <v>18</v>
      </c>
      <c r="C308" s="9" t="s">
        <v>2107</v>
      </c>
      <c r="D308" s="10">
        <v>1</v>
      </c>
      <c r="E308" s="9">
        <v>310</v>
      </c>
      <c r="F308" s="9" t="s">
        <v>1428</v>
      </c>
      <c r="G308" s="9" t="s">
        <v>1429</v>
      </c>
      <c r="H308" s="9" t="s">
        <v>21</v>
      </c>
      <c r="I308" s="9" t="s">
        <v>1430</v>
      </c>
      <c r="J308" s="21">
        <v>1026267217</v>
      </c>
      <c r="K308" s="9" t="s">
        <v>23</v>
      </c>
      <c r="L308" s="22" t="s">
        <v>1431</v>
      </c>
      <c r="M308" s="19" t="s">
        <v>1432</v>
      </c>
      <c r="N308" s="9" t="s">
        <v>26</v>
      </c>
      <c r="O308" s="20">
        <v>44992</v>
      </c>
      <c r="P308" s="20">
        <v>44994</v>
      </c>
      <c r="Q308" s="20">
        <v>45284</v>
      </c>
      <c r="R308" s="11">
        <v>46930000</v>
      </c>
      <c r="S308" s="12">
        <v>46930000</v>
      </c>
    </row>
    <row r="309" spans="1:19" ht="15" customHeight="1" x14ac:dyDescent="0.25">
      <c r="A309" s="7" t="s">
        <v>17</v>
      </c>
      <c r="B309" s="8" t="s">
        <v>18</v>
      </c>
      <c r="C309" s="9" t="s">
        <v>2106</v>
      </c>
      <c r="D309" s="10">
        <v>0.83760683760683763</v>
      </c>
      <c r="E309" s="9">
        <v>311</v>
      </c>
      <c r="F309" s="9" t="s">
        <v>1433</v>
      </c>
      <c r="G309" s="9" t="s">
        <v>1434</v>
      </c>
      <c r="H309" s="9" t="s">
        <v>21</v>
      </c>
      <c r="I309" s="9" t="s">
        <v>1435</v>
      </c>
      <c r="J309" s="21">
        <v>1022341629</v>
      </c>
      <c r="K309" s="9" t="s">
        <v>23</v>
      </c>
      <c r="L309" s="22" t="s">
        <v>1436</v>
      </c>
      <c r="M309" s="19" t="s">
        <v>1001</v>
      </c>
      <c r="N309" s="9" t="s">
        <v>26</v>
      </c>
      <c r="O309" s="20">
        <v>44991</v>
      </c>
      <c r="P309" s="20">
        <v>44994</v>
      </c>
      <c r="Q309" s="20">
        <v>45345</v>
      </c>
      <c r="R309" s="11">
        <v>25650000</v>
      </c>
      <c r="S309" s="12">
        <v>31050000</v>
      </c>
    </row>
    <row r="310" spans="1:19" ht="15" customHeight="1" x14ac:dyDescent="0.25">
      <c r="A310" s="7" t="s">
        <v>17</v>
      </c>
      <c r="B310" s="8" t="s">
        <v>18</v>
      </c>
      <c r="C310" s="9" t="s">
        <v>2107</v>
      </c>
      <c r="D310" s="10">
        <v>1</v>
      </c>
      <c r="E310" s="9">
        <v>312</v>
      </c>
      <c r="F310" s="9" t="s">
        <v>1437</v>
      </c>
      <c r="G310" s="9" t="s">
        <v>1438</v>
      </c>
      <c r="H310" s="9" t="s">
        <v>21</v>
      </c>
      <c r="I310" s="9" t="s">
        <v>1439</v>
      </c>
      <c r="J310" s="21">
        <v>52048570</v>
      </c>
      <c r="K310" s="9" t="s">
        <v>23</v>
      </c>
      <c r="L310" s="22" t="s">
        <v>1440</v>
      </c>
      <c r="M310" s="19" t="s">
        <v>1441</v>
      </c>
      <c r="N310" s="9" t="s">
        <v>26</v>
      </c>
      <c r="O310" s="20">
        <v>44991</v>
      </c>
      <c r="P310" s="20">
        <v>44993</v>
      </c>
      <c r="Q310" s="20">
        <v>45278</v>
      </c>
      <c r="R310" s="11">
        <v>61465000</v>
      </c>
      <c r="S310" s="12">
        <v>61465000</v>
      </c>
    </row>
    <row r="311" spans="1:19" ht="15" customHeight="1" x14ac:dyDescent="0.25">
      <c r="A311" s="7" t="s">
        <v>17</v>
      </c>
      <c r="B311" s="8" t="s">
        <v>18</v>
      </c>
      <c r="C311" s="9" t="s">
        <v>2106</v>
      </c>
      <c r="D311" s="10">
        <v>0.71776155717761558</v>
      </c>
      <c r="E311" s="9">
        <v>313</v>
      </c>
      <c r="F311" s="9" t="s">
        <v>1442</v>
      </c>
      <c r="G311" s="9" t="s">
        <v>1443</v>
      </c>
      <c r="H311" s="9" t="s">
        <v>21</v>
      </c>
      <c r="I311" s="9" t="s">
        <v>1444</v>
      </c>
      <c r="J311" s="21">
        <v>1030545637</v>
      </c>
      <c r="K311" s="9" t="s">
        <v>23</v>
      </c>
      <c r="L311" s="22" t="s">
        <v>1445</v>
      </c>
      <c r="M311" s="19" t="s">
        <v>712</v>
      </c>
      <c r="N311" s="9" t="s">
        <v>26</v>
      </c>
      <c r="O311" s="20">
        <v>44991</v>
      </c>
      <c r="P311" s="20">
        <v>44993</v>
      </c>
      <c r="Q311" s="20">
        <v>45404</v>
      </c>
      <c r="R311" s="11">
        <v>66595000</v>
      </c>
      <c r="S311" s="12">
        <v>94635000</v>
      </c>
    </row>
    <row r="312" spans="1:19" ht="15" customHeight="1" x14ac:dyDescent="0.25">
      <c r="A312" s="7" t="s">
        <v>17</v>
      </c>
      <c r="B312" s="8" t="s">
        <v>18</v>
      </c>
      <c r="C312" s="9" t="s">
        <v>2106</v>
      </c>
      <c r="D312" s="10">
        <v>0.98993288590604023</v>
      </c>
      <c r="E312" s="9">
        <v>314</v>
      </c>
      <c r="F312" s="9" t="s">
        <v>1446</v>
      </c>
      <c r="G312" s="9" t="s">
        <v>1447</v>
      </c>
      <c r="H312" s="9" t="s">
        <v>21</v>
      </c>
      <c r="I312" s="9" t="s">
        <v>1448</v>
      </c>
      <c r="J312" s="21">
        <v>1032387168</v>
      </c>
      <c r="K312" s="9" t="s">
        <v>23</v>
      </c>
      <c r="L312" s="22" t="s">
        <v>1449</v>
      </c>
      <c r="M312" s="19" t="s">
        <v>699</v>
      </c>
      <c r="N312" s="9" t="s">
        <v>26</v>
      </c>
      <c r="O312" s="20">
        <v>44991</v>
      </c>
      <c r="P312" s="20">
        <v>44993</v>
      </c>
      <c r="Q312" s="20">
        <v>45291</v>
      </c>
      <c r="R312" s="11">
        <v>46930000</v>
      </c>
      <c r="S312" s="12">
        <v>46930000</v>
      </c>
    </row>
    <row r="313" spans="1:19" ht="15" customHeight="1" x14ac:dyDescent="0.25">
      <c r="A313" s="7" t="s">
        <v>17</v>
      </c>
      <c r="B313" s="8" t="s">
        <v>18</v>
      </c>
      <c r="C313" s="9" t="s">
        <v>2106</v>
      </c>
      <c r="D313" s="10">
        <v>0.71776155717761558</v>
      </c>
      <c r="E313" s="9">
        <v>315</v>
      </c>
      <c r="F313" s="9" t="s">
        <v>1450</v>
      </c>
      <c r="G313" s="9" t="s">
        <v>1451</v>
      </c>
      <c r="H313" s="9" t="s">
        <v>21</v>
      </c>
      <c r="I313" s="9" t="s">
        <v>2842</v>
      </c>
      <c r="J313" s="21">
        <v>52474474</v>
      </c>
      <c r="K313" s="9" t="s">
        <v>23</v>
      </c>
      <c r="L313" s="22" t="s">
        <v>1452</v>
      </c>
      <c r="M313" s="19" t="s">
        <v>827</v>
      </c>
      <c r="N313" s="9" t="s">
        <v>26</v>
      </c>
      <c r="O313" s="20">
        <v>44991</v>
      </c>
      <c r="P313" s="20">
        <v>44993</v>
      </c>
      <c r="Q313" s="20">
        <v>45404</v>
      </c>
      <c r="R313" s="11">
        <v>55290000</v>
      </c>
      <c r="S313" s="12">
        <v>78570000</v>
      </c>
    </row>
    <row r="314" spans="1:19" ht="15" customHeight="1" x14ac:dyDescent="0.25">
      <c r="A314" s="7" t="s">
        <v>17</v>
      </c>
      <c r="B314" s="8" t="s">
        <v>18</v>
      </c>
      <c r="C314" s="9" t="s">
        <v>2106</v>
      </c>
      <c r="D314" s="10">
        <v>0.68287037037037035</v>
      </c>
      <c r="E314" s="9">
        <v>316</v>
      </c>
      <c r="F314" s="9" t="s">
        <v>1453</v>
      </c>
      <c r="G314" s="9" t="s">
        <v>1454</v>
      </c>
      <c r="H314" s="9" t="s">
        <v>21</v>
      </c>
      <c r="I314" s="9" t="s">
        <v>1455</v>
      </c>
      <c r="J314" s="21">
        <v>1018470130</v>
      </c>
      <c r="K314" s="9" t="s">
        <v>23</v>
      </c>
      <c r="L314" s="22" t="s">
        <v>1456</v>
      </c>
      <c r="M314" s="19" t="s">
        <v>827</v>
      </c>
      <c r="N314" s="9" t="s">
        <v>26</v>
      </c>
      <c r="O314" s="20">
        <v>44991</v>
      </c>
      <c r="P314" s="20">
        <v>44993</v>
      </c>
      <c r="Q314" s="20">
        <v>45425</v>
      </c>
      <c r="R314" s="11">
        <v>55290000</v>
      </c>
      <c r="S314" s="12">
        <v>82644000</v>
      </c>
    </row>
    <row r="315" spans="1:19" ht="15" customHeight="1" x14ac:dyDescent="0.25">
      <c r="A315" s="7" t="s">
        <v>17</v>
      </c>
      <c r="B315" s="8" t="s">
        <v>18</v>
      </c>
      <c r="C315" s="9" t="s">
        <v>2106</v>
      </c>
      <c r="D315" s="10">
        <v>0.98993288590604023</v>
      </c>
      <c r="E315" s="9">
        <v>317</v>
      </c>
      <c r="F315" s="9" t="s">
        <v>1457</v>
      </c>
      <c r="G315" s="9" t="s">
        <v>1458</v>
      </c>
      <c r="H315" s="9" t="s">
        <v>21</v>
      </c>
      <c r="I315" s="9" t="s">
        <v>1459</v>
      </c>
      <c r="J315" s="21">
        <v>1024487696</v>
      </c>
      <c r="K315" s="9" t="s">
        <v>23</v>
      </c>
      <c r="L315" s="22" t="s">
        <v>1460</v>
      </c>
      <c r="M315" s="19" t="s">
        <v>699</v>
      </c>
      <c r="N315" s="9" t="s">
        <v>26</v>
      </c>
      <c r="O315" s="20">
        <v>44991</v>
      </c>
      <c r="P315" s="20">
        <v>44993</v>
      </c>
      <c r="Q315" s="20">
        <v>45291</v>
      </c>
      <c r="R315" s="11">
        <v>46930000</v>
      </c>
      <c r="S315" s="12">
        <v>46930000</v>
      </c>
    </row>
    <row r="316" spans="1:19" ht="15" customHeight="1" x14ac:dyDescent="0.25">
      <c r="A316" s="7" t="s">
        <v>17</v>
      </c>
      <c r="B316" s="8" t="s">
        <v>18</v>
      </c>
      <c r="C316" s="9" t="s">
        <v>2106</v>
      </c>
      <c r="D316" s="10">
        <v>0.6782407407407407</v>
      </c>
      <c r="E316" s="9">
        <v>318</v>
      </c>
      <c r="F316" s="9" t="s">
        <v>1461</v>
      </c>
      <c r="G316" s="9" t="s">
        <v>1462</v>
      </c>
      <c r="H316" s="9" t="s">
        <v>21</v>
      </c>
      <c r="I316" s="9" t="s">
        <v>1463</v>
      </c>
      <c r="J316" s="21">
        <v>51914751</v>
      </c>
      <c r="K316" s="9" t="s">
        <v>23</v>
      </c>
      <c r="L316" s="22" t="s">
        <v>1464</v>
      </c>
      <c r="M316" s="19" t="s">
        <v>1465</v>
      </c>
      <c r="N316" s="9" t="s">
        <v>26</v>
      </c>
      <c r="O316" s="20">
        <v>44992</v>
      </c>
      <c r="P316" s="20">
        <v>44995</v>
      </c>
      <c r="Q316" s="20">
        <v>45427</v>
      </c>
      <c r="R316" s="11">
        <v>55290000</v>
      </c>
      <c r="S316" s="12">
        <v>82644000</v>
      </c>
    </row>
    <row r="317" spans="1:19" ht="15" customHeight="1" x14ac:dyDescent="0.25">
      <c r="A317" s="7" t="s">
        <v>17</v>
      </c>
      <c r="B317" s="8" t="s">
        <v>18</v>
      </c>
      <c r="C317" s="9" t="s">
        <v>2106</v>
      </c>
      <c r="D317" s="10">
        <v>0.77368421052631575</v>
      </c>
      <c r="E317" s="9">
        <v>319</v>
      </c>
      <c r="F317" s="9" t="s">
        <v>1466</v>
      </c>
      <c r="G317" s="9" t="s">
        <v>1467</v>
      </c>
      <c r="H317" s="9" t="s">
        <v>21</v>
      </c>
      <c r="I317" s="9" t="s">
        <v>1468</v>
      </c>
      <c r="J317" s="21">
        <v>1023881926</v>
      </c>
      <c r="K317" s="9" t="s">
        <v>23</v>
      </c>
      <c r="L317" s="22" t="s">
        <v>1469</v>
      </c>
      <c r="M317" s="19" t="s">
        <v>1470</v>
      </c>
      <c r="N317" s="9" t="s">
        <v>26</v>
      </c>
      <c r="O317" s="20">
        <v>44992</v>
      </c>
      <c r="P317" s="20">
        <v>44994</v>
      </c>
      <c r="Q317" s="20">
        <v>45374</v>
      </c>
      <c r="R317" s="11">
        <v>46930000</v>
      </c>
      <c r="S317" s="12">
        <v>61750000</v>
      </c>
    </row>
    <row r="318" spans="1:19" ht="15" customHeight="1" x14ac:dyDescent="0.25">
      <c r="A318" s="7" t="s">
        <v>17</v>
      </c>
      <c r="B318" s="8" t="s">
        <v>18</v>
      </c>
      <c r="C318" s="9" t="s">
        <v>2106</v>
      </c>
      <c r="D318" s="10">
        <v>0.77368421052631575</v>
      </c>
      <c r="E318" s="9">
        <v>320</v>
      </c>
      <c r="F318" s="9" t="s">
        <v>1471</v>
      </c>
      <c r="G318" s="9" t="s">
        <v>1472</v>
      </c>
      <c r="H318" s="9" t="s">
        <v>21</v>
      </c>
      <c r="I318" s="9" t="s">
        <v>1473</v>
      </c>
      <c r="J318" s="21">
        <v>1026289661</v>
      </c>
      <c r="K318" s="9" t="s">
        <v>23</v>
      </c>
      <c r="L318" s="22" t="s">
        <v>1474</v>
      </c>
      <c r="M318" s="19" t="s">
        <v>1470</v>
      </c>
      <c r="N318" s="9" t="s">
        <v>26</v>
      </c>
      <c r="O318" s="20">
        <v>44992</v>
      </c>
      <c r="P318" s="20">
        <v>44994</v>
      </c>
      <c r="Q318" s="20">
        <v>45374</v>
      </c>
      <c r="R318" s="11">
        <v>46930000</v>
      </c>
      <c r="S318" s="12">
        <v>61750000</v>
      </c>
    </row>
    <row r="319" spans="1:19" ht="15" customHeight="1" x14ac:dyDescent="0.25">
      <c r="A319" s="7" t="s">
        <v>17</v>
      </c>
      <c r="B319" s="8" t="s">
        <v>18</v>
      </c>
      <c r="C319" s="9" t="s">
        <v>2106</v>
      </c>
      <c r="D319" s="10">
        <v>0.71532846715328469</v>
      </c>
      <c r="E319" s="9">
        <v>321</v>
      </c>
      <c r="F319" s="9" t="s">
        <v>1475</v>
      </c>
      <c r="G319" s="9" t="s">
        <v>1476</v>
      </c>
      <c r="H319" s="9" t="s">
        <v>21</v>
      </c>
      <c r="I319" s="9" t="s">
        <v>1477</v>
      </c>
      <c r="J319" s="21">
        <v>1030616548</v>
      </c>
      <c r="K319" s="9" t="s">
        <v>23</v>
      </c>
      <c r="L319" s="22" t="s">
        <v>1478</v>
      </c>
      <c r="M319" s="19" t="s">
        <v>1470</v>
      </c>
      <c r="N319" s="9" t="s">
        <v>26</v>
      </c>
      <c r="O319" s="20">
        <v>44992</v>
      </c>
      <c r="P319" s="20">
        <v>44994</v>
      </c>
      <c r="Q319" s="20">
        <v>45405</v>
      </c>
      <c r="R319" s="11">
        <v>46930000</v>
      </c>
      <c r="S319" s="12">
        <v>66690000</v>
      </c>
    </row>
    <row r="320" spans="1:19" ht="15" customHeight="1" x14ac:dyDescent="0.25">
      <c r="A320" s="7" t="s">
        <v>17</v>
      </c>
      <c r="B320" s="8" t="s">
        <v>18</v>
      </c>
      <c r="C320" s="9" t="s">
        <v>2106</v>
      </c>
      <c r="D320" s="10">
        <v>0.71532846715328469</v>
      </c>
      <c r="E320" s="9">
        <v>322</v>
      </c>
      <c r="F320" s="9" t="s">
        <v>1479</v>
      </c>
      <c r="G320" s="9" t="s">
        <v>1480</v>
      </c>
      <c r="H320" s="9" t="s">
        <v>21</v>
      </c>
      <c r="I320" s="9" t="s">
        <v>1481</v>
      </c>
      <c r="J320" s="21">
        <v>1014262862</v>
      </c>
      <c r="K320" s="9" t="s">
        <v>23</v>
      </c>
      <c r="L320" s="22" t="s">
        <v>1482</v>
      </c>
      <c r="M320" s="19" t="s">
        <v>1470</v>
      </c>
      <c r="N320" s="9" t="s">
        <v>26</v>
      </c>
      <c r="O320" s="20">
        <v>44992</v>
      </c>
      <c r="P320" s="20">
        <v>44994</v>
      </c>
      <c r="Q320" s="20">
        <v>45405</v>
      </c>
      <c r="R320" s="11">
        <v>46930000</v>
      </c>
      <c r="S320" s="12">
        <v>66690000</v>
      </c>
    </row>
    <row r="321" spans="1:19" ht="15" customHeight="1" x14ac:dyDescent="0.25">
      <c r="A321" s="7" t="s">
        <v>17</v>
      </c>
      <c r="B321" s="8" t="s">
        <v>18</v>
      </c>
      <c r="C321" s="9" t="s">
        <v>2106</v>
      </c>
      <c r="D321" s="10">
        <v>0.71776155717761558</v>
      </c>
      <c r="E321" s="9">
        <v>323</v>
      </c>
      <c r="F321" s="9" t="s">
        <v>1483</v>
      </c>
      <c r="G321" s="9" t="s">
        <v>1484</v>
      </c>
      <c r="H321" s="9" t="s">
        <v>21</v>
      </c>
      <c r="I321" s="9" t="s">
        <v>1485</v>
      </c>
      <c r="J321" s="21">
        <v>1010174379</v>
      </c>
      <c r="K321" s="9" t="s">
        <v>23</v>
      </c>
      <c r="L321" s="22" t="s">
        <v>1486</v>
      </c>
      <c r="M321" s="19" t="s">
        <v>1409</v>
      </c>
      <c r="N321" s="9" t="s">
        <v>26</v>
      </c>
      <c r="O321" s="20">
        <v>44992</v>
      </c>
      <c r="P321" s="20">
        <v>44993</v>
      </c>
      <c r="Q321" s="20">
        <v>45404</v>
      </c>
      <c r="R321" s="11">
        <v>55290000</v>
      </c>
      <c r="S321" s="12">
        <v>78376000</v>
      </c>
    </row>
    <row r="322" spans="1:19" ht="15" customHeight="1" x14ac:dyDescent="0.25">
      <c r="A322" s="7" t="s">
        <v>17</v>
      </c>
      <c r="B322" s="8" t="s">
        <v>18</v>
      </c>
      <c r="C322" s="9" t="s">
        <v>2106</v>
      </c>
      <c r="D322" s="10">
        <v>0.71289537712895379</v>
      </c>
      <c r="E322" s="9">
        <v>324</v>
      </c>
      <c r="F322" s="9" t="s">
        <v>1487</v>
      </c>
      <c r="G322" s="9" t="s">
        <v>1488</v>
      </c>
      <c r="H322" s="9" t="s">
        <v>21</v>
      </c>
      <c r="I322" s="9" t="s">
        <v>242</v>
      </c>
      <c r="J322" s="21">
        <v>1030610667</v>
      </c>
      <c r="K322" s="9" t="s">
        <v>23</v>
      </c>
      <c r="L322" s="22" t="s">
        <v>1489</v>
      </c>
      <c r="M322" s="19" t="s">
        <v>1490</v>
      </c>
      <c r="N322" s="9" t="s">
        <v>26</v>
      </c>
      <c r="O322" s="20">
        <v>44993</v>
      </c>
      <c r="P322" s="20">
        <v>44995</v>
      </c>
      <c r="Q322" s="20">
        <v>45406</v>
      </c>
      <c r="R322" s="11">
        <v>61465000</v>
      </c>
      <c r="S322" s="12">
        <v>87345000</v>
      </c>
    </row>
    <row r="323" spans="1:19" ht="15" customHeight="1" x14ac:dyDescent="0.25">
      <c r="A323" s="7" t="s">
        <v>17</v>
      </c>
      <c r="B323" s="8" t="s">
        <v>18</v>
      </c>
      <c r="C323" s="9" t="s">
        <v>2106</v>
      </c>
      <c r="D323" s="10">
        <v>0.77165354330708658</v>
      </c>
      <c r="E323" s="9">
        <v>325</v>
      </c>
      <c r="F323" s="9" t="s">
        <v>1491</v>
      </c>
      <c r="G323" s="9" t="s">
        <v>1492</v>
      </c>
      <c r="H323" s="9" t="s">
        <v>21</v>
      </c>
      <c r="I323" s="9" t="s">
        <v>1493</v>
      </c>
      <c r="J323" s="21">
        <v>1018451804</v>
      </c>
      <c r="K323" s="9" t="s">
        <v>23</v>
      </c>
      <c r="L323" s="22" t="s">
        <v>1494</v>
      </c>
      <c r="M323" s="19" t="s">
        <v>1105</v>
      </c>
      <c r="N323" s="9" t="s">
        <v>26</v>
      </c>
      <c r="O323" s="20">
        <v>44992</v>
      </c>
      <c r="P323" s="20">
        <v>44994</v>
      </c>
      <c r="Q323" s="20">
        <v>45375</v>
      </c>
      <c r="R323" s="11">
        <v>47120000</v>
      </c>
      <c r="S323" s="12">
        <v>62000000</v>
      </c>
    </row>
    <row r="324" spans="1:19" ht="15" customHeight="1" x14ac:dyDescent="0.25">
      <c r="A324" s="7" t="s">
        <v>17</v>
      </c>
      <c r="B324" s="8" t="s">
        <v>18</v>
      </c>
      <c r="C324" s="9" t="s">
        <v>2106</v>
      </c>
      <c r="D324" s="10">
        <v>0.71532846715328469</v>
      </c>
      <c r="E324" s="9">
        <v>326</v>
      </c>
      <c r="F324" s="9" t="s">
        <v>1495</v>
      </c>
      <c r="G324" s="9" t="s">
        <v>1496</v>
      </c>
      <c r="H324" s="9" t="s">
        <v>21</v>
      </c>
      <c r="I324" s="9" t="s">
        <v>1497</v>
      </c>
      <c r="J324" s="21">
        <v>1033732279</v>
      </c>
      <c r="K324" s="9" t="s">
        <v>23</v>
      </c>
      <c r="L324" s="22" t="s">
        <v>1498</v>
      </c>
      <c r="M324" s="19" t="s">
        <v>1499</v>
      </c>
      <c r="N324" s="9" t="s">
        <v>26</v>
      </c>
      <c r="O324" s="20">
        <v>44992</v>
      </c>
      <c r="P324" s="20">
        <v>44994</v>
      </c>
      <c r="Q324" s="20">
        <v>45405</v>
      </c>
      <c r="R324" s="11">
        <v>46930000</v>
      </c>
      <c r="S324" s="12">
        <v>66690000</v>
      </c>
    </row>
    <row r="325" spans="1:19" ht="15" customHeight="1" x14ac:dyDescent="0.25">
      <c r="A325" s="7" t="s">
        <v>17</v>
      </c>
      <c r="B325" s="8" t="s">
        <v>18</v>
      </c>
      <c r="C325" s="9" t="s">
        <v>2106</v>
      </c>
      <c r="D325" s="10">
        <v>0.71532846715328469</v>
      </c>
      <c r="E325" s="9">
        <v>327</v>
      </c>
      <c r="F325" s="9" t="s">
        <v>1501</v>
      </c>
      <c r="G325" s="9" t="s">
        <v>1502</v>
      </c>
      <c r="H325" s="9" t="s">
        <v>21</v>
      </c>
      <c r="I325" s="9" t="s">
        <v>1503</v>
      </c>
      <c r="J325" s="21">
        <v>19499408</v>
      </c>
      <c r="K325" s="9" t="s">
        <v>23</v>
      </c>
      <c r="L325" s="22" t="s">
        <v>1504</v>
      </c>
      <c r="M325" s="19" t="s">
        <v>1505</v>
      </c>
      <c r="N325" s="9" t="s">
        <v>26</v>
      </c>
      <c r="O325" s="20">
        <v>44992</v>
      </c>
      <c r="P325" s="20">
        <v>44994</v>
      </c>
      <c r="Q325" s="20">
        <v>45405</v>
      </c>
      <c r="R325" s="11">
        <v>73340000</v>
      </c>
      <c r="S325" s="12">
        <v>104220000</v>
      </c>
    </row>
    <row r="326" spans="1:19" ht="15" customHeight="1" x14ac:dyDescent="0.25">
      <c r="A326" s="7" t="s">
        <v>17</v>
      </c>
      <c r="B326" s="8" t="s">
        <v>18</v>
      </c>
      <c r="C326" s="9" t="s">
        <v>2106</v>
      </c>
      <c r="D326" s="10">
        <v>0.68055555555555558</v>
      </c>
      <c r="E326" s="9">
        <v>328</v>
      </c>
      <c r="F326" s="9" t="s">
        <v>1506</v>
      </c>
      <c r="G326" s="9" t="s">
        <v>1507</v>
      </c>
      <c r="H326" s="9" t="s">
        <v>21</v>
      </c>
      <c r="I326" s="9" t="s">
        <v>1508</v>
      </c>
      <c r="J326" s="21">
        <v>1022429971</v>
      </c>
      <c r="K326" s="9" t="s">
        <v>23</v>
      </c>
      <c r="L326" s="22" t="s">
        <v>1509</v>
      </c>
      <c r="M326" s="19" t="s">
        <v>1510</v>
      </c>
      <c r="N326" s="9" t="s">
        <v>26</v>
      </c>
      <c r="O326" s="20">
        <v>44993</v>
      </c>
      <c r="P326" s="20">
        <v>44994</v>
      </c>
      <c r="Q326" s="20">
        <v>45426</v>
      </c>
      <c r="R326" s="11">
        <v>38950000</v>
      </c>
      <c r="S326" s="12">
        <v>58220000</v>
      </c>
    </row>
    <row r="327" spans="1:19" ht="15" customHeight="1" x14ac:dyDescent="0.25">
      <c r="A327" s="7" t="s">
        <v>17</v>
      </c>
      <c r="B327" s="8" t="s">
        <v>18</v>
      </c>
      <c r="C327" s="9" t="s">
        <v>2106</v>
      </c>
      <c r="D327" s="10">
        <v>0.76315789473684215</v>
      </c>
      <c r="E327" s="9">
        <v>329</v>
      </c>
      <c r="F327" s="9" t="s">
        <v>1511</v>
      </c>
      <c r="G327" s="9" t="s">
        <v>1512</v>
      </c>
      <c r="H327" s="9" t="s">
        <v>21</v>
      </c>
      <c r="I327" s="9" t="s">
        <v>1513</v>
      </c>
      <c r="J327" s="21">
        <v>1018413612</v>
      </c>
      <c r="K327" s="9" t="s">
        <v>23</v>
      </c>
      <c r="L327" s="22" t="s">
        <v>1514</v>
      </c>
      <c r="M327" s="19" t="s">
        <v>1515</v>
      </c>
      <c r="N327" s="9" t="s">
        <v>26</v>
      </c>
      <c r="O327" s="20">
        <v>44993</v>
      </c>
      <c r="P327" s="20">
        <v>44998</v>
      </c>
      <c r="Q327" s="20">
        <v>45378</v>
      </c>
      <c r="R327" s="11">
        <v>76665000</v>
      </c>
      <c r="S327" s="12">
        <v>100875000</v>
      </c>
    </row>
    <row r="328" spans="1:19" ht="15" customHeight="1" x14ac:dyDescent="0.25">
      <c r="A328" s="7" t="s">
        <v>1516</v>
      </c>
      <c r="B328" s="8" t="s">
        <v>1517</v>
      </c>
      <c r="C328" s="9" t="s">
        <v>2107</v>
      </c>
      <c r="D328" s="10">
        <v>1</v>
      </c>
      <c r="E328" s="9">
        <v>330</v>
      </c>
      <c r="F328" s="9" t="s">
        <v>1518</v>
      </c>
      <c r="G328" s="9" t="s">
        <v>1519</v>
      </c>
      <c r="H328" s="9" t="s">
        <v>1338</v>
      </c>
      <c r="I328" s="9" t="s">
        <v>1520</v>
      </c>
      <c r="J328" s="21">
        <v>830037946</v>
      </c>
      <c r="K328" s="9" t="s">
        <v>1521</v>
      </c>
      <c r="L328" s="22" t="s">
        <v>1522</v>
      </c>
      <c r="M328" s="19" t="s">
        <v>1523</v>
      </c>
      <c r="N328" s="9" t="s">
        <v>26</v>
      </c>
      <c r="O328" s="20">
        <v>44991</v>
      </c>
      <c r="P328" s="20">
        <v>44993</v>
      </c>
      <c r="Q328" s="20">
        <v>45022</v>
      </c>
      <c r="R328" s="11">
        <v>19906796</v>
      </c>
      <c r="S328" s="12">
        <v>19906796</v>
      </c>
    </row>
    <row r="329" spans="1:19" ht="15" customHeight="1" x14ac:dyDescent="0.25">
      <c r="A329" s="7" t="s">
        <v>17</v>
      </c>
      <c r="B329" s="8" t="s">
        <v>18</v>
      </c>
      <c r="C329" s="9" t="s">
        <v>2106</v>
      </c>
      <c r="D329" s="10">
        <v>0.70334928229665072</v>
      </c>
      <c r="E329" s="9">
        <v>331</v>
      </c>
      <c r="F329" s="9" t="s">
        <v>1524</v>
      </c>
      <c r="G329" s="9" t="s">
        <v>1525</v>
      </c>
      <c r="H329" s="9" t="s">
        <v>21</v>
      </c>
      <c r="I329" s="9" t="s">
        <v>2843</v>
      </c>
      <c r="J329" s="21">
        <v>1013614532</v>
      </c>
      <c r="K329" s="9" t="s">
        <v>23</v>
      </c>
      <c r="L329" s="22" t="s">
        <v>1527</v>
      </c>
      <c r="M329" s="19" t="s">
        <v>1528</v>
      </c>
      <c r="N329" s="9" t="s">
        <v>26</v>
      </c>
      <c r="O329" s="20">
        <v>44993</v>
      </c>
      <c r="P329" s="20">
        <v>44994</v>
      </c>
      <c r="Q329" s="20">
        <v>45412</v>
      </c>
      <c r="R329" s="11">
        <v>50552667</v>
      </c>
      <c r="S329" s="12">
        <v>70312667</v>
      </c>
    </row>
    <row r="330" spans="1:19" ht="15" customHeight="1" x14ac:dyDescent="0.25">
      <c r="A330" s="7" t="s">
        <v>17</v>
      </c>
      <c r="B330" s="8" t="s">
        <v>18</v>
      </c>
      <c r="C330" s="9" t="s">
        <v>2106</v>
      </c>
      <c r="D330" s="10">
        <v>0.98947368421052628</v>
      </c>
      <c r="E330" s="9">
        <v>332</v>
      </c>
      <c r="F330" s="9" t="s">
        <v>1529</v>
      </c>
      <c r="G330" s="9" t="s">
        <v>1530</v>
      </c>
      <c r="H330" s="9" t="s">
        <v>21</v>
      </c>
      <c r="I330" s="9" t="s">
        <v>1531</v>
      </c>
      <c r="J330" s="21">
        <v>1030536850</v>
      </c>
      <c r="K330" s="9" t="s">
        <v>23</v>
      </c>
      <c r="L330" s="22" t="s">
        <v>1532</v>
      </c>
      <c r="M330" s="19" t="s">
        <v>1259</v>
      </c>
      <c r="N330" s="9" t="s">
        <v>26</v>
      </c>
      <c r="O330" s="20">
        <v>44993</v>
      </c>
      <c r="P330" s="20">
        <v>45006</v>
      </c>
      <c r="Q330" s="20">
        <v>45291</v>
      </c>
      <c r="R330" s="11">
        <v>20370000</v>
      </c>
      <c r="S330" s="12">
        <v>20370000</v>
      </c>
    </row>
    <row r="331" spans="1:19" ht="15" customHeight="1" x14ac:dyDescent="0.25">
      <c r="A331" s="7" t="s">
        <v>17</v>
      </c>
      <c r="B331" s="8" t="s">
        <v>18</v>
      </c>
      <c r="C331" s="9" t="s">
        <v>2106</v>
      </c>
      <c r="D331" s="10">
        <v>0.77105263157894732</v>
      </c>
      <c r="E331" s="9">
        <v>333</v>
      </c>
      <c r="F331" s="9" t="s">
        <v>1533</v>
      </c>
      <c r="G331" s="9" t="s">
        <v>1534</v>
      </c>
      <c r="H331" s="9" t="s">
        <v>21</v>
      </c>
      <c r="I331" s="9" t="s">
        <v>1535</v>
      </c>
      <c r="J331" s="21">
        <v>1022414834</v>
      </c>
      <c r="K331" s="9" t="s">
        <v>23</v>
      </c>
      <c r="L331" s="22" t="s">
        <v>1536</v>
      </c>
      <c r="M331" s="19" t="s">
        <v>77</v>
      </c>
      <c r="N331" s="9" t="s">
        <v>26</v>
      </c>
      <c r="O331" s="20">
        <v>44993</v>
      </c>
      <c r="P331" s="20">
        <v>44995</v>
      </c>
      <c r="Q331" s="20">
        <v>45375</v>
      </c>
      <c r="R331" s="11">
        <v>46930000</v>
      </c>
      <c r="S331" s="12">
        <v>61750000</v>
      </c>
    </row>
    <row r="332" spans="1:19" ht="15" customHeight="1" x14ac:dyDescent="0.25">
      <c r="A332" s="7" t="s">
        <v>17</v>
      </c>
      <c r="B332" s="8" t="s">
        <v>18</v>
      </c>
      <c r="C332" s="9" t="s">
        <v>2106</v>
      </c>
      <c r="D332" s="10">
        <v>0.71289537712895379</v>
      </c>
      <c r="E332" s="9">
        <v>334</v>
      </c>
      <c r="F332" s="9" t="s">
        <v>1537</v>
      </c>
      <c r="G332" s="9" t="s">
        <v>1538</v>
      </c>
      <c r="H332" s="9" t="s">
        <v>21</v>
      </c>
      <c r="I332" s="9" t="s">
        <v>1539</v>
      </c>
      <c r="J332" s="21">
        <v>1022353001</v>
      </c>
      <c r="K332" s="9" t="s">
        <v>23</v>
      </c>
      <c r="L332" s="22" t="s">
        <v>1540</v>
      </c>
      <c r="M332" s="19" t="s">
        <v>1541</v>
      </c>
      <c r="N332" s="9" t="s">
        <v>26</v>
      </c>
      <c r="O332" s="20">
        <v>44993</v>
      </c>
      <c r="P332" s="20">
        <v>44995</v>
      </c>
      <c r="Q332" s="20">
        <v>45406</v>
      </c>
      <c r="R332" s="11">
        <v>55290000</v>
      </c>
      <c r="S332" s="12">
        <v>78570000</v>
      </c>
    </row>
    <row r="333" spans="1:19" ht="15" customHeight="1" x14ac:dyDescent="0.25">
      <c r="A333" s="7" t="s">
        <v>17</v>
      </c>
      <c r="B333" s="8" t="s">
        <v>18</v>
      </c>
      <c r="C333" s="9" t="s">
        <v>2106</v>
      </c>
      <c r="D333" s="10">
        <v>0.67356321839080457</v>
      </c>
      <c r="E333" s="9">
        <v>335</v>
      </c>
      <c r="F333" s="9" t="s">
        <v>1542</v>
      </c>
      <c r="G333" s="9" t="s">
        <v>1543</v>
      </c>
      <c r="H333" s="9" t="s">
        <v>21</v>
      </c>
      <c r="I333" s="9" t="s">
        <v>515</v>
      </c>
      <c r="J333" s="21">
        <v>1010224451</v>
      </c>
      <c r="K333" s="9" t="s">
        <v>23</v>
      </c>
      <c r="L333" s="22" t="s">
        <v>1544</v>
      </c>
      <c r="M333" s="19" t="s">
        <v>1545</v>
      </c>
      <c r="N333" s="9" t="s">
        <v>26</v>
      </c>
      <c r="O333" s="20">
        <v>44993</v>
      </c>
      <c r="P333" s="20">
        <v>44995</v>
      </c>
      <c r="Q333" s="20">
        <v>45430</v>
      </c>
      <c r="R333" s="11">
        <v>46930000</v>
      </c>
      <c r="S333" s="12">
        <v>70642000</v>
      </c>
    </row>
    <row r="334" spans="1:19" ht="15" customHeight="1" x14ac:dyDescent="0.25">
      <c r="A334" s="7" t="s">
        <v>17</v>
      </c>
      <c r="B334" s="8" t="s">
        <v>18</v>
      </c>
      <c r="C334" s="9" t="s">
        <v>2107</v>
      </c>
      <c r="D334" s="10">
        <v>1</v>
      </c>
      <c r="E334" s="9">
        <v>336</v>
      </c>
      <c r="F334" s="9" t="s">
        <v>1546</v>
      </c>
      <c r="G334" s="9" t="s">
        <v>1547</v>
      </c>
      <c r="H334" s="9" t="s">
        <v>21</v>
      </c>
      <c r="I334" s="9" t="s">
        <v>1548</v>
      </c>
      <c r="J334" s="21">
        <v>80829330</v>
      </c>
      <c r="K334" s="9" t="s">
        <v>23</v>
      </c>
      <c r="L334" s="22" t="s">
        <v>1549</v>
      </c>
      <c r="M334" s="19" t="s">
        <v>1550</v>
      </c>
      <c r="N334" s="9" t="s">
        <v>26</v>
      </c>
      <c r="O334" s="20">
        <v>44994</v>
      </c>
      <c r="P334" s="20">
        <v>44998</v>
      </c>
      <c r="Q334" s="20">
        <v>45287</v>
      </c>
      <c r="R334" s="11">
        <v>28500000</v>
      </c>
      <c r="S334" s="12">
        <v>28500000</v>
      </c>
    </row>
    <row r="335" spans="1:19" ht="15" customHeight="1" x14ac:dyDescent="0.25">
      <c r="A335" s="7" t="s">
        <v>17</v>
      </c>
      <c r="B335" s="8" t="s">
        <v>18</v>
      </c>
      <c r="C335" s="9" t="s">
        <v>2106</v>
      </c>
      <c r="D335" s="10">
        <v>0.83475783475783472</v>
      </c>
      <c r="E335" s="9">
        <v>337</v>
      </c>
      <c r="F335" s="9" t="s">
        <v>1551</v>
      </c>
      <c r="G335" s="9" t="s">
        <v>1552</v>
      </c>
      <c r="H335" s="9" t="s">
        <v>21</v>
      </c>
      <c r="I335" s="9" t="s">
        <v>1553</v>
      </c>
      <c r="J335" s="21">
        <v>1018492884</v>
      </c>
      <c r="K335" s="9" t="s">
        <v>23</v>
      </c>
      <c r="L335" s="22" t="s">
        <v>1554</v>
      </c>
      <c r="M335" s="19" t="s">
        <v>1555</v>
      </c>
      <c r="N335" s="9" t="s">
        <v>26</v>
      </c>
      <c r="O335" s="20">
        <v>44993</v>
      </c>
      <c r="P335" s="20">
        <v>44995</v>
      </c>
      <c r="Q335" s="20">
        <v>45346</v>
      </c>
      <c r="R335" s="11">
        <v>47120000</v>
      </c>
      <c r="S335" s="12">
        <v>57040000</v>
      </c>
    </row>
    <row r="336" spans="1:19" ht="15" customHeight="1" x14ac:dyDescent="0.25">
      <c r="A336" s="7" t="s">
        <v>17</v>
      </c>
      <c r="B336" s="8" t="s">
        <v>18</v>
      </c>
      <c r="C336" s="9" t="s">
        <v>2106</v>
      </c>
      <c r="D336" s="10">
        <v>0.7055961070559611</v>
      </c>
      <c r="E336" s="9">
        <v>338</v>
      </c>
      <c r="F336" s="9" t="s">
        <v>1556</v>
      </c>
      <c r="G336" s="9" t="s">
        <v>1557</v>
      </c>
      <c r="H336" s="9" t="s">
        <v>21</v>
      </c>
      <c r="I336" s="9" t="s">
        <v>1558</v>
      </c>
      <c r="J336" s="21">
        <v>80803851</v>
      </c>
      <c r="K336" s="9" t="s">
        <v>23</v>
      </c>
      <c r="L336" s="22" t="s">
        <v>1559</v>
      </c>
      <c r="M336" s="19" t="s">
        <v>1560</v>
      </c>
      <c r="N336" s="9" t="s">
        <v>26</v>
      </c>
      <c r="O336" s="20">
        <v>44994</v>
      </c>
      <c r="P336" s="20">
        <v>44998</v>
      </c>
      <c r="Q336" s="20">
        <v>45409</v>
      </c>
      <c r="R336" s="11">
        <v>47120000</v>
      </c>
      <c r="S336" s="12">
        <v>66960000</v>
      </c>
    </row>
    <row r="337" spans="1:19" ht="15" customHeight="1" x14ac:dyDescent="0.25">
      <c r="A337" s="7" t="s">
        <v>17</v>
      </c>
      <c r="B337" s="8" t="s">
        <v>18</v>
      </c>
      <c r="C337" s="9" t="s">
        <v>2106</v>
      </c>
      <c r="D337" s="10">
        <v>0.7055961070559611</v>
      </c>
      <c r="E337" s="9">
        <v>339</v>
      </c>
      <c r="F337" s="9" t="s">
        <v>1561</v>
      </c>
      <c r="G337" s="9" t="s">
        <v>1562</v>
      </c>
      <c r="H337" s="9" t="s">
        <v>21</v>
      </c>
      <c r="I337" s="9" t="s">
        <v>1563</v>
      </c>
      <c r="J337" s="21">
        <v>52740749</v>
      </c>
      <c r="K337" s="9" t="s">
        <v>23</v>
      </c>
      <c r="L337" s="22" t="s">
        <v>1564</v>
      </c>
      <c r="M337" s="19" t="s">
        <v>1565</v>
      </c>
      <c r="N337" s="9" t="s">
        <v>26</v>
      </c>
      <c r="O337" s="20">
        <v>44994</v>
      </c>
      <c r="P337" s="20">
        <v>44998</v>
      </c>
      <c r="Q337" s="20">
        <v>45409</v>
      </c>
      <c r="R337" s="11">
        <v>46930000</v>
      </c>
      <c r="S337" s="12">
        <v>66690000</v>
      </c>
    </row>
    <row r="338" spans="1:19" ht="15" customHeight="1" x14ac:dyDescent="0.25">
      <c r="A338" s="7" t="s">
        <v>17</v>
      </c>
      <c r="B338" s="8" t="s">
        <v>18</v>
      </c>
      <c r="C338" s="9" t="s">
        <v>2106</v>
      </c>
      <c r="D338" s="10">
        <v>0.7055961070559611</v>
      </c>
      <c r="E338" s="9">
        <v>340</v>
      </c>
      <c r="F338" s="9" t="s">
        <v>1566</v>
      </c>
      <c r="G338" s="9" t="s">
        <v>1567</v>
      </c>
      <c r="H338" s="9" t="s">
        <v>21</v>
      </c>
      <c r="I338" s="9" t="s">
        <v>1568</v>
      </c>
      <c r="J338" s="21">
        <v>79659938</v>
      </c>
      <c r="K338" s="9" t="s">
        <v>23</v>
      </c>
      <c r="L338" s="22" t="s">
        <v>1569</v>
      </c>
      <c r="M338" s="19" t="s">
        <v>1570</v>
      </c>
      <c r="N338" s="9" t="s">
        <v>26</v>
      </c>
      <c r="O338" s="20">
        <v>44994</v>
      </c>
      <c r="P338" s="20">
        <v>44998</v>
      </c>
      <c r="Q338" s="20">
        <v>45409</v>
      </c>
      <c r="R338" s="11">
        <v>47120000</v>
      </c>
      <c r="S338" s="12">
        <v>66960000</v>
      </c>
    </row>
    <row r="339" spans="1:19" ht="15" customHeight="1" x14ac:dyDescent="0.25">
      <c r="A339" s="7" t="s">
        <v>17</v>
      </c>
      <c r="B339" s="8" t="s">
        <v>18</v>
      </c>
      <c r="C339" s="9" t="s">
        <v>2106</v>
      </c>
      <c r="D339" s="10">
        <v>0.7055961070559611</v>
      </c>
      <c r="E339" s="9">
        <v>341</v>
      </c>
      <c r="F339" s="9" t="s">
        <v>1571</v>
      </c>
      <c r="G339" s="9" t="s">
        <v>1572</v>
      </c>
      <c r="H339" s="9" t="s">
        <v>21</v>
      </c>
      <c r="I339" s="9" t="s">
        <v>1573</v>
      </c>
      <c r="J339" s="21">
        <v>1022425891</v>
      </c>
      <c r="K339" s="9" t="s">
        <v>23</v>
      </c>
      <c r="L339" s="22" t="s">
        <v>1574</v>
      </c>
      <c r="M339" s="19" t="s">
        <v>1575</v>
      </c>
      <c r="N339" s="9" t="s">
        <v>26</v>
      </c>
      <c r="O339" s="20">
        <v>44994</v>
      </c>
      <c r="P339" s="20">
        <v>44998</v>
      </c>
      <c r="Q339" s="20">
        <v>45409</v>
      </c>
      <c r="R339" s="11">
        <v>55290000</v>
      </c>
      <c r="S339" s="12">
        <v>78570000</v>
      </c>
    </row>
    <row r="340" spans="1:19" ht="15" customHeight="1" x14ac:dyDescent="0.25">
      <c r="A340" s="7" t="s">
        <v>17</v>
      </c>
      <c r="B340" s="8" t="s">
        <v>18</v>
      </c>
      <c r="C340" s="9" t="s">
        <v>2106</v>
      </c>
      <c r="D340" s="10">
        <v>0.99655172413793103</v>
      </c>
      <c r="E340" s="9">
        <v>342</v>
      </c>
      <c r="F340" s="9" t="s">
        <v>1576</v>
      </c>
      <c r="G340" s="9" t="s">
        <v>1577</v>
      </c>
      <c r="H340" s="9" t="s">
        <v>21</v>
      </c>
      <c r="I340" s="9" t="s">
        <v>2844</v>
      </c>
      <c r="J340" s="21">
        <v>1070986855</v>
      </c>
      <c r="K340" s="9" t="s">
        <v>23</v>
      </c>
      <c r="L340" s="22" t="s">
        <v>1578</v>
      </c>
      <c r="M340" s="19" t="s">
        <v>1579</v>
      </c>
      <c r="N340" s="9" t="s">
        <v>26</v>
      </c>
      <c r="O340" s="20">
        <v>44998</v>
      </c>
      <c r="P340" s="20">
        <v>44999</v>
      </c>
      <c r="Q340" s="20">
        <v>45289</v>
      </c>
      <c r="R340" s="11">
        <v>46930000</v>
      </c>
      <c r="S340" s="12">
        <v>46930000</v>
      </c>
    </row>
    <row r="341" spans="1:19" ht="15" customHeight="1" x14ac:dyDescent="0.25">
      <c r="A341" s="7" t="s">
        <v>17</v>
      </c>
      <c r="B341" s="8" t="s">
        <v>18</v>
      </c>
      <c r="C341" s="9" t="s">
        <v>2107</v>
      </c>
      <c r="D341" s="10">
        <v>1</v>
      </c>
      <c r="E341" s="9">
        <v>343</v>
      </c>
      <c r="F341" s="9" t="s">
        <v>1580</v>
      </c>
      <c r="G341" s="9" t="s">
        <v>1581</v>
      </c>
      <c r="H341" s="9" t="s">
        <v>21</v>
      </c>
      <c r="I341" s="9" t="s">
        <v>1582</v>
      </c>
      <c r="J341" s="21">
        <v>1018443981</v>
      </c>
      <c r="K341" s="9" t="s">
        <v>23</v>
      </c>
      <c r="L341" s="22" t="s">
        <v>1583</v>
      </c>
      <c r="M341" s="19" t="s">
        <v>1584</v>
      </c>
      <c r="N341" s="9" t="s">
        <v>26</v>
      </c>
      <c r="O341" s="20">
        <v>44995</v>
      </c>
      <c r="P341" s="20">
        <v>44998</v>
      </c>
      <c r="Q341" s="20">
        <v>45287</v>
      </c>
      <c r="R341" s="11">
        <v>38950000</v>
      </c>
      <c r="S341" s="12">
        <v>38950000</v>
      </c>
    </row>
    <row r="342" spans="1:19" ht="15" customHeight="1" x14ac:dyDescent="0.25">
      <c r="A342" s="7" t="s">
        <v>17</v>
      </c>
      <c r="B342" s="8" t="s">
        <v>18</v>
      </c>
      <c r="C342" s="9" t="s">
        <v>2107</v>
      </c>
      <c r="D342" s="10">
        <v>1</v>
      </c>
      <c r="E342" s="9">
        <v>344</v>
      </c>
      <c r="F342" s="9" t="s">
        <v>1585</v>
      </c>
      <c r="G342" s="9" t="s">
        <v>1586</v>
      </c>
      <c r="H342" s="9" t="s">
        <v>21</v>
      </c>
      <c r="I342" s="9" t="s">
        <v>1587</v>
      </c>
      <c r="J342" s="21">
        <v>1047340938</v>
      </c>
      <c r="K342" s="9" t="s">
        <v>23</v>
      </c>
      <c r="L342" s="22" t="s">
        <v>1588</v>
      </c>
      <c r="M342" s="19" t="s">
        <v>1589</v>
      </c>
      <c r="N342" s="9" t="s">
        <v>26</v>
      </c>
      <c r="O342" s="20">
        <v>44995</v>
      </c>
      <c r="P342" s="20">
        <v>44998</v>
      </c>
      <c r="Q342" s="20">
        <v>45287</v>
      </c>
      <c r="R342" s="11">
        <v>55290000</v>
      </c>
      <c r="S342" s="12">
        <v>55290000</v>
      </c>
    </row>
    <row r="343" spans="1:19" ht="15" customHeight="1" x14ac:dyDescent="0.25">
      <c r="A343" s="7" t="s">
        <v>17</v>
      </c>
      <c r="B343" s="8" t="s">
        <v>18</v>
      </c>
      <c r="C343" s="9" t="s">
        <v>2106</v>
      </c>
      <c r="D343" s="10">
        <v>0.98972602739726023</v>
      </c>
      <c r="E343" s="9">
        <v>345</v>
      </c>
      <c r="F343" s="9" t="s">
        <v>1590</v>
      </c>
      <c r="G343" s="9" t="s">
        <v>1591</v>
      </c>
      <c r="H343" s="9" t="s">
        <v>21</v>
      </c>
      <c r="I343" s="9" t="s">
        <v>2845</v>
      </c>
      <c r="J343" s="21">
        <v>11185895</v>
      </c>
      <c r="K343" s="9" t="s">
        <v>23</v>
      </c>
      <c r="L343" s="22" t="s">
        <v>1592</v>
      </c>
      <c r="M343" s="19" t="s">
        <v>1593</v>
      </c>
      <c r="N343" s="9" t="s">
        <v>26</v>
      </c>
      <c r="O343" s="20">
        <v>44995</v>
      </c>
      <c r="P343" s="20">
        <v>44999</v>
      </c>
      <c r="Q343" s="20">
        <v>45291</v>
      </c>
      <c r="R343" s="11">
        <v>25650000</v>
      </c>
      <c r="S343" s="12">
        <v>25650000</v>
      </c>
    </row>
    <row r="344" spans="1:19" ht="15" customHeight="1" x14ac:dyDescent="0.25">
      <c r="A344" s="7" t="s">
        <v>17</v>
      </c>
      <c r="B344" s="8" t="s">
        <v>18</v>
      </c>
      <c r="C344" s="9" t="s">
        <v>2106</v>
      </c>
      <c r="D344" s="10">
        <v>0.99307958477508651</v>
      </c>
      <c r="E344" s="9">
        <v>346</v>
      </c>
      <c r="F344" s="9" t="s">
        <v>1594</v>
      </c>
      <c r="G344" s="9" t="s">
        <v>1595</v>
      </c>
      <c r="H344" s="9" t="s">
        <v>21</v>
      </c>
      <c r="I344" s="9" t="s">
        <v>1596</v>
      </c>
      <c r="J344" s="21">
        <v>1032441424</v>
      </c>
      <c r="K344" s="9" t="s">
        <v>23</v>
      </c>
      <c r="L344" s="22" t="s">
        <v>1597</v>
      </c>
      <c r="M344" s="19" t="s">
        <v>1598</v>
      </c>
      <c r="N344" s="9" t="s">
        <v>26</v>
      </c>
      <c r="O344" s="20">
        <v>44998</v>
      </c>
      <c r="P344" s="20">
        <v>45001</v>
      </c>
      <c r="Q344" s="20">
        <v>45290</v>
      </c>
      <c r="R344" s="11">
        <v>25650000</v>
      </c>
      <c r="S344" s="12">
        <v>25650000</v>
      </c>
    </row>
    <row r="345" spans="1:19" ht="15" customHeight="1" x14ac:dyDescent="0.25">
      <c r="A345" s="7" t="s">
        <v>17</v>
      </c>
      <c r="B345" s="8" t="s">
        <v>18</v>
      </c>
      <c r="C345" s="9" t="s">
        <v>2107</v>
      </c>
      <c r="D345" s="10">
        <v>1</v>
      </c>
      <c r="E345" s="9">
        <v>347</v>
      </c>
      <c r="F345" s="9" t="s">
        <v>1599</v>
      </c>
      <c r="G345" s="9" t="s">
        <v>1600</v>
      </c>
      <c r="H345" s="9" t="s">
        <v>21</v>
      </c>
      <c r="I345" s="9" t="s">
        <v>1601</v>
      </c>
      <c r="J345" s="21">
        <v>1121855155</v>
      </c>
      <c r="K345" s="9" t="s">
        <v>23</v>
      </c>
      <c r="L345" s="22" t="s">
        <v>1602</v>
      </c>
      <c r="M345" s="19" t="s">
        <v>1603</v>
      </c>
      <c r="N345" s="9" t="s">
        <v>26</v>
      </c>
      <c r="O345" s="20">
        <v>44995</v>
      </c>
      <c r="P345" s="20">
        <v>44999</v>
      </c>
      <c r="Q345" s="20">
        <v>45287</v>
      </c>
      <c r="R345" s="11">
        <v>25650000</v>
      </c>
      <c r="S345" s="12">
        <v>25650000</v>
      </c>
    </row>
    <row r="346" spans="1:19" ht="15" customHeight="1" x14ac:dyDescent="0.25">
      <c r="A346" s="7" t="s">
        <v>17</v>
      </c>
      <c r="B346" s="8" t="s">
        <v>18</v>
      </c>
      <c r="C346" s="9" t="s">
        <v>2106</v>
      </c>
      <c r="D346" s="10">
        <v>1</v>
      </c>
      <c r="E346" s="9">
        <v>348</v>
      </c>
      <c r="F346" s="9" t="s">
        <v>1604</v>
      </c>
      <c r="G346" s="9" t="s">
        <v>1605</v>
      </c>
      <c r="H346" s="9" t="s">
        <v>21</v>
      </c>
      <c r="I346" s="9" t="s">
        <v>1606</v>
      </c>
      <c r="J346" s="21">
        <v>1024524638</v>
      </c>
      <c r="K346" s="9" t="s">
        <v>23</v>
      </c>
      <c r="L346" s="22" t="s">
        <v>1607</v>
      </c>
      <c r="M346" s="19" t="s">
        <v>1608</v>
      </c>
      <c r="N346" s="9" t="s">
        <v>26</v>
      </c>
      <c r="O346" s="20">
        <v>44995</v>
      </c>
      <c r="P346" s="20">
        <v>44999</v>
      </c>
      <c r="Q346" s="20">
        <v>45288</v>
      </c>
      <c r="R346" s="11">
        <v>28500000</v>
      </c>
      <c r="S346" s="12">
        <v>28500000</v>
      </c>
    </row>
    <row r="347" spans="1:19" ht="15" customHeight="1" x14ac:dyDescent="0.25">
      <c r="A347" s="7" t="s">
        <v>17</v>
      </c>
      <c r="B347" s="8" t="s">
        <v>18</v>
      </c>
      <c r="C347" s="9" t="s">
        <v>2106</v>
      </c>
      <c r="D347" s="10">
        <v>1</v>
      </c>
      <c r="E347" s="9">
        <v>349</v>
      </c>
      <c r="F347" s="9" t="s">
        <v>1609</v>
      </c>
      <c r="G347" s="9" t="s">
        <v>1610</v>
      </c>
      <c r="H347" s="9" t="s">
        <v>21</v>
      </c>
      <c r="I347" s="9" t="s">
        <v>1611</v>
      </c>
      <c r="J347" s="21">
        <v>52504802</v>
      </c>
      <c r="K347" s="9" t="s">
        <v>23</v>
      </c>
      <c r="L347" s="22" t="s">
        <v>1612</v>
      </c>
      <c r="M347" s="19" t="s">
        <v>1613</v>
      </c>
      <c r="N347" s="9" t="s">
        <v>26</v>
      </c>
      <c r="O347" s="20">
        <v>44995</v>
      </c>
      <c r="P347" s="20">
        <v>45001</v>
      </c>
      <c r="Q347" s="20">
        <v>45288</v>
      </c>
      <c r="R347" s="11">
        <v>25650000</v>
      </c>
      <c r="S347" s="12">
        <v>25650000</v>
      </c>
    </row>
    <row r="348" spans="1:19" ht="15" customHeight="1" x14ac:dyDescent="0.25">
      <c r="A348" s="7" t="s">
        <v>17</v>
      </c>
      <c r="B348" s="8" t="s">
        <v>18</v>
      </c>
      <c r="C348" s="9" t="s">
        <v>2106</v>
      </c>
      <c r="D348" s="10">
        <v>0.98947368421052628</v>
      </c>
      <c r="E348" s="9">
        <v>350</v>
      </c>
      <c r="F348" s="9" t="s">
        <v>1614</v>
      </c>
      <c r="G348" s="9" t="s">
        <v>1615</v>
      </c>
      <c r="H348" s="9" t="s">
        <v>21</v>
      </c>
      <c r="I348" s="9" t="s">
        <v>1616</v>
      </c>
      <c r="J348" s="21">
        <v>52763280</v>
      </c>
      <c r="K348" s="9" t="s">
        <v>23</v>
      </c>
      <c r="L348" s="22" t="s">
        <v>1617</v>
      </c>
      <c r="M348" s="19" t="s">
        <v>1618</v>
      </c>
      <c r="N348" s="9" t="s">
        <v>26</v>
      </c>
      <c r="O348" s="20">
        <v>44995</v>
      </c>
      <c r="P348" s="20">
        <v>45006</v>
      </c>
      <c r="Q348" s="20">
        <v>45291</v>
      </c>
      <c r="R348" s="11">
        <v>17385000</v>
      </c>
      <c r="S348" s="12">
        <v>17385000</v>
      </c>
    </row>
    <row r="349" spans="1:19" ht="15" customHeight="1" x14ac:dyDescent="0.25">
      <c r="A349" s="7" t="s">
        <v>17</v>
      </c>
      <c r="B349" s="8" t="s">
        <v>18</v>
      </c>
      <c r="C349" s="9" t="s">
        <v>2106</v>
      </c>
      <c r="D349" s="10">
        <v>0.76052631578947372</v>
      </c>
      <c r="E349" s="9">
        <v>351</v>
      </c>
      <c r="F349" s="9" t="s">
        <v>1619</v>
      </c>
      <c r="G349" s="9" t="s">
        <v>1620</v>
      </c>
      <c r="H349" s="9" t="s">
        <v>21</v>
      </c>
      <c r="I349" s="9" t="s">
        <v>1621</v>
      </c>
      <c r="J349" s="21">
        <v>1030698842</v>
      </c>
      <c r="K349" s="9" t="s">
        <v>23</v>
      </c>
      <c r="L349" s="22" t="s">
        <v>1622</v>
      </c>
      <c r="M349" s="19" t="s">
        <v>1334</v>
      </c>
      <c r="N349" s="9" t="s">
        <v>26</v>
      </c>
      <c r="O349" s="20">
        <v>44995</v>
      </c>
      <c r="P349" s="20">
        <v>44999</v>
      </c>
      <c r="Q349" s="20">
        <v>45379</v>
      </c>
      <c r="R349" s="11">
        <v>25650000</v>
      </c>
      <c r="S349" s="12">
        <v>33750000</v>
      </c>
    </row>
    <row r="350" spans="1:19" ht="15" customHeight="1" x14ac:dyDescent="0.25">
      <c r="A350" s="7" t="s">
        <v>17</v>
      </c>
      <c r="B350" s="8" t="s">
        <v>18</v>
      </c>
      <c r="C350" s="9" t="s">
        <v>2106</v>
      </c>
      <c r="D350" s="10">
        <v>0.98961937716262971</v>
      </c>
      <c r="E350" s="9">
        <v>352</v>
      </c>
      <c r="F350" s="9" t="s">
        <v>1623</v>
      </c>
      <c r="G350" s="9" t="s">
        <v>1624</v>
      </c>
      <c r="H350" s="9" t="s">
        <v>21</v>
      </c>
      <c r="I350" s="9" t="s">
        <v>1342</v>
      </c>
      <c r="J350" s="21">
        <v>53102990</v>
      </c>
      <c r="K350" s="9" t="s">
        <v>23</v>
      </c>
      <c r="L350" s="22" t="s">
        <v>1625</v>
      </c>
      <c r="M350" s="19" t="s">
        <v>302</v>
      </c>
      <c r="N350" s="9" t="s">
        <v>26</v>
      </c>
      <c r="O350" s="20">
        <v>44995</v>
      </c>
      <c r="P350" s="20">
        <v>45002</v>
      </c>
      <c r="Q350" s="20">
        <v>45291</v>
      </c>
      <c r="R350" s="11">
        <v>49010000</v>
      </c>
      <c r="S350" s="12">
        <v>49010000</v>
      </c>
    </row>
    <row r="351" spans="1:19" ht="15" customHeight="1" x14ac:dyDescent="0.25">
      <c r="A351" s="7" t="s">
        <v>17</v>
      </c>
      <c r="B351" s="8" t="s">
        <v>18</v>
      </c>
      <c r="C351" s="9" t="s">
        <v>2106</v>
      </c>
      <c r="D351" s="10">
        <v>0.7055961070559611</v>
      </c>
      <c r="E351" s="9">
        <v>353</v>
      </c>
      <c r="F351" s="9" t="s">
        <v>1626</v>
      </c>
      <c r="G351" s="9" t="s">
        <v>1627</v>
      </c>
      <c r="H351" s="9" t="s">
        <v>21</v>
      </c>
      <c r="I351" s="9" t="s">
        <v>1628</v>
      </c>
      <c r="J351" s="21">
        <v>1016027524</v>
      </c>
      <c r="K351" s="9" t="s">
        <v>23</v>
      </c>
      <c r="L351" s="22" t="s">
        <v>1629</v>
      </c>
      <c r="M351" s="19" t="s">
        <v>1630</v>
      </c>
      <c r="N351" s="9" t="s">
        <v>26</v>
      </c>
      <c r="O351" s="20">
        <v>44995</v>
      </c>
      <c r="P351" s="20">
        <v>44998</v>
      </c>
      <c r="Q351" s="20">
        <v>45409</v>
      </c>
      <c r="R351" s="11">
        <v>28500000</v>
      </c>
      <c r="S351" s="12">
        <v>40500000</v>
      </c>
    </row>
    <row r="352" spans="1:19" ht="15" customHeight="1" x14ac:dyDescent="0.25">
      <c r="A352" s="7" t="s">
        <v>17</v>
      </c>
      <c r="B352" s="8" t="s">
        <v>18</v>
      </c>
      <c r="C352" s="9" t="s">
        <v>2106</v>
      </c>
      <c r="D352" s="10">
        <v>0.75260416666666663</v>
      </c>
      <c r="E352" s="9">
        <v>354</v>
      </c>
      <c r="F352" s="9" t="s">
        <v>1631</v>
      </c>
      <c r="G352" s="9" t="s">
        <v>1632</v>
      </c>
      <c r="H352" s="9" t="s">
        <v>21</v>
      </c>
      <c r="I352" s="9" t="s">
        <v>1633</v>
      </c>
      <c r="J352" s="21">
        <v>1030681690</v>
      </c>
      <c r="K352" s="9" t="s">
        <v>23</v>
      </c>
      <c r="L352" s="22" t="s">
        <v>1634</v>
      </c>
      <c r="M352" s="19" t="s">
        <v>1635</v>
      </c>
      <c r="N352" s="9" t="s">
        <v>26</v>
      </c>
      <c r="O352" s="20">
        <v>44995</v>
      </c>
      <c r="P352" s="20">
        <v>44999</v>
      </c>
      <c r="Q352" s="20">
        <v>45383</v>
      </c>
      <c r="R352" s="11">
        <v>20160000</v>
      </c>
      <c r="S352" s="12">
        <v>26460000</v>
      </c>
    </row>
    <row r="353" spans="1:19" ht="15" customHeight="1" x14ac:dyDescent="0.25">
      <c r="A353" s="7" t="s">
        <v>17</v>
      </c>
      <c r="B353" s="8" t="s">
        <v>18</v>
      </c>
      <c r="C353" s="9" t="s">
        <v>2106</v>
      </c>
      <c r="D353" s="10">
        <v>0.99307958477508651</v>
      </c>
      <c r="E353" s="9">
        <v>355</v>
      </c>
      <c r="F353" s="9" t="s">
        <v>1636</v>
      </c>
      <c r="G353" s="9" t="s">
        <v>1637</v>
      </c>
      <c r="H353" s="9" t="s">
        <v>21</v>
      </c>
      <c r="I353" s="9" t="s">
        <v>2410</v>
      </c>
      <c r="J353" s="21">
        <v>1016062102</v>
      </c>
      <c r="K353" s="9" t="s">
        <v>23</v>
      </c>
      <c r="L353" s="22" t="s">
        <v>1639</v>
      </c>
      <c r="M353" s="19" t="s">
        <v>1640</v>
      </c>
      <c r="N353" s="9" t="s">
        <v>26</v>
      </c>
      <c r="O353" s="20">
        <v>44998</v>
      </c>
      <c r="P353" s="20">
        <v>45001</v>
      </c>
      <c r="Q353" s="20">
        <v>45290</v>
      </c>
      <c r="R353" s="11">
        <v>17385000</v>
      </c>
      <c r="S353" s="12">
        <v>17385000</v>
      </c>
    </row>
    <row r="354" spans="1:19" ht="15" customHeight="1" x14ac:dyDescent="0.25">
      <c r="A354" s="7" t="s">
        <v>17</v>
      </c>
      <c r="B354" s="8" t="s">
        <v>18</v>
      </c>
      <c r="C354" s="9" t="s">
        <v>2106</v>
      </c>
      <c r="D354" s="10">
        <v>0.99307958477508651</v>
      </c>
      <c r="E354" s="9">
        <v>356</v>
      </c>
      <c r="F354" s="9" t="s">
        <v>1641</v>
      </c>
      <c r="G354" s="9" t="s">
        <v>1642</v>
      </c>
      <c r="H354" s="9" t="s">
        <v>21</v>
      </c>
      <c r="I354" s="9" t="s">
        <v>1643</v>
      </c>
      <c r="J354" s="21">
        <v>1018456858</v>
      </c>
      <c r="K354" s="9" t="s">
        <v>23</v>
      </c>
      <c r="L354" s="22" t="s">
        <v>1644</v>
      </c>
      <c r="M354" s="19" t="s">
        <v>1645</v>
      </c>
      <c r="N354" s="9" t="s">
        <v>26</v>
      </c>
      <c r="O354" s="20">
        <v>44998</v>
      </c>
      <c r="P354" s="20">
        <v>45001</v>
      </c>
      <c r="Q354" s="20">
        <v>45290</v>
      </c>
      <c r="R354" s="11">
        <v>47120000</v>
      </c>
      <c r="S354" s="12">
        <v>47120000</v>
      </c>
    </row>
    <row r="355" spans="1:19" ht="15" customHeight="1" x14ac:dyDescent="0.25">
      <c r="A355" s="7" t="s">
        <v>17</v>
      </c>
      <c r="B355" s="8" t="s">
        <v>18</v>
      </c>
      <c r="C355" s="9" t="s">
        <v>2106</v>
      </c>
      <c r="D355" s="10">
        <v>0.99307958477508651</v>
      </c>
      <c r="E355" s="9">
        <v>357</v>
      </c>
      <c r="F355" s="9" t="s">
        <v>1646</v>
      </c>
      <c r="G355" s="9" t="s">
        <v>1647</v>
      </c>
      <c r="H355" s="9" t="s">
        <v>21</v>
      </c>
      <c r="I355" s="9" t="s">
        <v>1648</v>
      </c>
      <c r="J355" s="21">
        <v>51984253</v>
      </c>
      <c r="K355" s="9" t="s">
        <v>23</v>
      </c>
      <c r="L355" s="22" t="s">
        <v>1649</v>
      </c>
      <c r="M355" s="19" t="s">
        <v>1650</v>
      </c>
      <c r="N355" s="9" t="s">
        <v>26</v>
      </c>
      <c r="O355" s="20">
        <v>44998</v>
      </c>
      <c r="P355" s="20">
        <v>45001</v>
      </c>
      <c r="Q355" s="20">
        <v>45290</v>
      </c>
      <c r="R355" s="11">
        <v>28500000</v>
      </c>
      <c r="S355" s="12">
        <v>28500000</v>
      </c>
    </row>
    <row r="356" spans="1:19" ht="15" customHeight="1" x14ac:dyDescent="0.25">
      <c r="A356" s="7" t="s">
        <v>17</v>
      </c>
      <c r="B356" s="8" t="s">
        <v>18</v>
      </c>
      <c r="C356" s="9" t="s">
        <v>2106</v>
      </c>
      <c r="D356" s="10">
        <v>0.69829683698296841</v>
      </c>
      <c r="E356" s="9">
        <v>358</v>
      </c>
      <c r="F356" s="9" t="s">
        <v>1651</v>
      </c>
      <c r="G356" s="9" t="s">
        <v>1652</v>
      </c>
      <c r="H356" s="9" t="s">
        <v>21</v>
      </c>
      <c r="I356" s="9" t="s">
        <v>1653</v>
      </c>
      <c r="J356" s="21">
        <v>1013669642</v>
      </c>
      <c r="K356" s="9" t="s">
        <v>23</v>
      </c>
      <c r="L356" s="22" t="s">
        <v>1654</v>
      </c>
      <c r="M356" s="19" t="s">
        <v>1105</v>
      </c>
      <c r="N356" s="9" t="s">
        <v>26</v>
      </c>
      <c r="O356" s="20">
        <v>44998</v>
      </c>
      <c r="P356" s="20">
        <v>45001</v>
      </c>
      <c r="Q356" s="20">
        <v>45412</v>
      </c>
      <c r="R356" s="11">
        <v>47120000</v>
      </c>
      <c r="S356" s="12">
        <v>66960000</v>
      </c>
    </row>
    <row r="357" spans="1:19" ht="15" customHeight="1" x14ac:dyDescent="0.25">
      <c r="A357" s="7" t="s">
        <v>17</v>
      </c>
      <c r="B357" s="8" t="s">
        <v>18</v>
      </c>
      <c r="C357" s="9" t="s">
        <v>2106</v>
      </c>
      <c r="D357" s="10">
        <v>0.99307958477508651</v>
      </c>
      <c r="E357" s="9">
        <v>359</v>
      </c>
      <c r="F357" s="9" t="s">
        <v>1655</v>
      </c>
      <c r="G357" s="9" t="s">
        <v>1656</v>
      </c>
      <c r="H357" s="9" t="s">
        <v>21</v>
      </c>
      <c r="I357" s="9" t="s">
        <v>1657</v>
      </c>
      <c r="J357" s="21">
        <v>1022326309</v>
      </c>
      <c r="K357" s="9" t="s">
        <v>23</v>
      </c>
      <c r="L357" s="22" t="s">
        <v>1658</v>
      </c>
      <c r="M357" s="19" t="s">
        <v>940</v>
      </c>
      <c r="N357" s="9" t="s">
        <v>26</v>
      </c>
      <c r="O357" s="20">
        <v>44998</v>
      </c>
      <c r="P357" s="20">
        <v>45001</v>
      </c>
      <c r="Q357" s="20">
        <v>45290</v>
      </c>
      <c r="R357" s="11">
        <v>38950000</v>
      </c>
      <c r="S357" s="12">
        <v>38950000</v>
      </c>
    </row>
    <row r="358" spans="1:19" ht="15" customHeight="1" x14ac:dyDescent="0.25">
      <c r="A358" s="7" t="s">
        <v>17</v>
      </c>
      <c r="B358" s="8" t="s">
        <v>18</v>
      </c>
      <c r="C358" s="9" t="s">
        <v>2106</v>
      </c>
      <c r="D358" s="10">
        <v>0.734375</v>
      </c>
      <c r="E358" s="9">
        <v>360</v>
      </c>
      <c r="F358" s="9" t="s">
        <v>1659</v>
      </c>
      <c r="G358" s="9" t="s">
        <v>1660</v>
      </c>
      <c r="H358" s="9" t="s">
        <v>21</v>
      </c>
      <c r="I358" s="9" t="s">
        <v>1661</v>
      </c>
      <c r="J358" s="21">
        <v>52190377</v>
      </c>
      <c r="K358" s="9" t="s">
        <v>23</v>
      </c>
      <c r="L358" s="22" t="s">
        <v>1662</v>
      </c>
      <c r="M358" s="19" t="s">
        <v>1259</v>
      </c>
      <c r="N358" s="9" t="s">
        <v>26</v>
      </c>
      <c r="O358" s="20">
        <v>44999</v>
      </c>
      <c r="P358" s="20">
        <v>45006</v>
      </c>
      <c r="Q358" s="20">
        <v>45390</v>
      </c>
      <c r="R358" s="11">
        <v>20160000</v>
      </c>
      <c r="S358" s="12">
        <v>26460000</v>
      </c>
    </row>
    <row r="359" spans="1:19" ht="15" customHeight="1" x14ac:dyDescent="0.25">
      <c r="A359" s="7" t="s">
        <v>17</v>
      </c>
      <c r="B359" s="8" t="s">
        <v>18</v>
      </c>
      <c r="C359" s="9" t="s">
        <v>2106</v>
      </c>
      <c r="D359" s="10">
        <v>0.98965517241379308</v>
      </c>
      <c r="E359" s="9">
        <v>361</v>
      </c>
      <c r="F359" s="9" t="s">
        <v>1663</v>
      </c>
      <c r="G359" s="9" t="s">
        <v>1664</v>
      </c>
      <c r="H359" s="9" t="s">
        <v>21</v>
      </c>
      <c r="I359" s="9" t="s">
        <v>47</v>
      </c>
      <c r="J359" s="21">
        <v>1012339603</v>
      </c>
      <c r="K359" s="9" t="s">
        <v>23</v>
      </c>
      <c r="L359" s="22" t="s">
        <v>1665</v>
      </c>
      <c r="M359" s="19" t="s">
        <v>1666</v>
      </c>
      <c r="N359" s="9" t="s">
        <v>26</v>
      </c>
      <c r="O359" s="20">
        <v>44999</v>
      </c>
      <c r="P359" s="20">
        <v>45001</v>
      </c>
      <c r="Q359" s="20">
        <v>45291</v>
      </c>
      <c r="R359" s="11">
        <v>67450000</v>
      </c>
      <c r="S359" s="12">
        <v>67450000</v>
      </c>
    </row>
    <row r="360" spans="1:19" ht="15" customHeight="1" x14ac:dyDescent="0.25">
      <c r="A360" s="7" t="s">
        <v>17</v>
      </c>
      <c r="B360" s="8" t="s">
        <v>18</v>
      </c>
      <c r="C360" s="9" t="s">
        <v>2106</v>
      </c>
      <c r="D360" s="10">
        <v>0.98943661971830987</v>
      </c>
      <c r="E360" s="9">
        <v>362</v>
      </c>
      <c r="F360" s="9" t="s">
        <v>1667</v>
      </c>
      <c r="G360" s="9" t="s">
        <v>1668</v>
      </c>
      <c r="H360" s="9" t="s">
        <v>21</v>
      </c>
      <c r="I360" s="9" t="s">
        <v>1669</v>
      </c>
      <c r="J360" s="21">
        <v>43160122</v>
      </c>
      <c r="K360" s="9" t="s">
        <v>23</v>
      </c>
      <c r="L360" s="22" t="s">
        <v>1670</v>
      </c>
      <c r="M360" s="19" t="s">
        <v>1671</v>
      </c>
      <c r="N360" s="9" t="s">
        <v>26</v>
      </c>
      <c r="O360" s="20">
        <v>45002</v>
      </c>
      <c r="P360" s="20">
        <v>45007</v>
      </c>
      <c r="Q360" s="20">
        <v>45291</v>
      </c>
      <c r="R360" s="11">
        <v>25650000</v>
      </c>
      <c r="S360" s="12">
        <v>25650000</v>
      </c>
    </row>
    <row r="361" spans="1:19" ht="15" customHeight="1" x14ac:dyDescent="0.25">
      <c r="A361" s="7" t="s">
        <v>17</v>
      </c>
      <c r="B361" s="8" t="s">
        <v>18</v>
      </c>
      <c r="C361" s="9" t="s">
        <v>2106</v>
      </c>
      <c r="D361" s="10">
        <v>0.98939929328621912</v>
      </c>
      <c r="E361" s="9">
        <v>363</v>
      </c>
      <c r="F361" s="9" t="s">
        <v>1672</v>
      </c>
      <c r="G361" s="9" t="s">
        <v>1673</v>
      </c>
      <c r="H361" s="9" t="s">
        <v>21</v>
      </c>
      <c r="I361" s="9" t="s">
        <v>1674</v>
      </c>
      <c r="J361" s="21">
        <v>52331565</v>
      </c>
      <c r="K361" s="9" t="s">
        <v>23</v>
      </c>
      <c r="L361" s="22" t="s">
        <v>1675</v>
      </c>
      <c r="M361" s="19" t="s">
        <v>1676</v>
      </c>
      <c r="N361" s="9" t="s">
        <v>26</v>
      </c>
      <c r="O361" s="20">
        <v>45007</v>
      </c>
      <c r="P361" s="20">
        <v>45008</v>
      </c>
      <c r="Q361" s="20">
        <v>45291</v>
      </c>
      <c r="R361" s="11">
        <v>55290000</v>
      </c>
      <c r="S361" s="12">
        <v>55290000</v>
      </c>
    </row>
    <row r="362" spans="1:19" ht="15" customHeight="1" x14ac:dyDescent="0.25">
      <c r="A362" s="7" t="s">
        <v>17</v>
      </c>
      <c r="B362" s="8" t="s">
        <v>18</v>
      </c>
      <c r="C362" s="9" t="s">
        <v>2106</v>
      </c>
      <c r="D362" s="10">
        <v>0.6283783783783784</v>
      </c>
      <c r="E362" s="9">
        <v>364</v>
      </c>
      <c r="F362" s="9" t="s">
        <v>1677</v>
      </c>
      <c r="G362" s="9" t="s">
        <v>1678</v>
      </c>
      <c r="H362" s="9" t="s">
        <v>21</v>
      </c>
      <c r="I362" s="9" t="s">
        <v>1679</v>
      </c>
      <c r="J362" s="21">
        <v>1032430796</v>
      </c>
      <c r="K362" s="9" t="s">
        <v>23</v>
      </c>
      <c r="L362" s="22" t="s">
        <v>1680</v>
      </c>
      <c r="M362" s="19" t="s">
        <v>1404</v>
      </c>
      <c r="N362" s="9" t="s">
        <v>26</v>
      </c>
      <c r="O362" s="20">
        <v>45007</v>
      </c>
      <c r="P362" s="20">
        <v>45009</v>
      </c>
      <c r="Q362" s="20">
        <v>45453</v>
      </c>
      <c r="R362" s="11">
        <v>23250000</v>
      </c>
      <c r="S362" s="12">
        <v>23250000</v>
      </c>
    </row>
    <row r="363" spans="1:19" ht="15" customHeight="1" x14ac:dyDescent="0.25">
      <c r="A363" s="7" t="s">
        <v>17</v>
      </c>
      <c r="B363" s="8" t="s">
        <v>18</v>
      </c>
      <c r="C363" s="9" t="s">
        <v>2106</v>
      </c>
      <c r="D363" s="10">
        <v>0.98961937716262971</v>
      </c>
      <c r="E363" s="9">
        <v>365</v>
      </c>
      <c r="F363" s="9" t="s">
        <v>1681</v>
      </c>
      <c r="G363" s="9" t="s">
        <v>1682</v>
      </c>
      <c r="H363" s="9" t="s">
        <v>21</v>
      </c>
      <c r="I363" s="9" t="s">
        <v>1683</v>
      </c>
      <c r="J363" s="21">
        <v>1032368561</v>
      </c>
      <c r="K363" s="9" t="s">
        <v>23</v>
      </c>
      <c r="L363" s="22" t="s">
        <v>1684</v>
      </c>
      <c r="M363" s="19" t="s">
        <v>1685</v>
      </c>
      <c r="N363" s="9" t="s">
        <v>26</v>
      </c>
      <c r="O363" s="20">
        <v>45001</v>
      </c>
      <c r="P363" s="20">
        <v>45002</v>
      </c>
      <c r="Q363" s="20">
        <v>45291</v>
      </c>
      <c r="R363" s="11">
        <v>67450000</v>
      </c>
      <c r="S363" s="12">
        <v>67450000</v>
      </c>
    </row>
    <row r="364" spans="1:19" ht="15" customHeight="1" x14ac:dyDescent="0.25">
      <c r="A364" s="7" t="s">
        <v>17</v>
      </c>
      <c r="B364" s="8" t="s">
        <v>18</v>
      </c>
      <c r="C364" s="9" t="s">
        <v>2106</v>
      </c>
      <c r="D364" s="10">
        <v>0.80285714285714282</v>
      </c>
      <c r="E364" s="9">
        <v>366</v>
      </c>
      <c r="F364" s="9" t="s">
        <v>1686</v>
      </c>
      <c r="G364" s="9" t="s">
        <v>1687</v>
      </c>
      <c r="H364" s="9" t="s">
        <v>21</v>
      </c>
      <c r="I364" s="9" t="s">
        <v>1688</v>
      </c>
      <c r="J364" s="21">
        <v>51730860</v>
      </c>
      <c r="K364" s="9" t="s">
        <v>23</v>
      </c>
      <c r="L364" s="22" t="s">
        <v>1689</v>
      </c>
      <c r="M364" s="19" t="s">
        <v>1671</v>
      </c>
      <c r="N364" s="9" t="s">
        <v>26</v>
      </c>
      <c r="O364" s="20">
        <v>45002</v>
      </c>
      <c r="P364" s="20">
        <v>45007</v>
      </c>
      <c r="Q364" s="20">
        <v>45357</v>
      </c>
      <c r="R364" s="11">
        <v>25650000</v>
      </c>
      <c r="S364" s="12">
        <v>31050000</v>
      </c>
    </row>
    <row r="365" spans="1:19" ht="15" customHeight="1" x14ac:dyDescent="0.25">
      <c r="A365" s="7" t="s">
        <v>17</v>
      </c>
      <c r="B365" s="8" t="s">
        <v>18</v>
      </c>
      <c r="C365" s="9" t="s">
        <v>2106</v>
      </c>
      <c r="D365" s="10">
        <v>0.68369829683698302</v>
      </c>
      <c r="E365" s="9">
        <v>367</v>
      </c>
      <c r="F365" s="9" t="s">
        <v>1690</v>
      </c>
      <c r="G365" s="9" t="s">
        <v>1691</v>
      </c>
      <c r="H365" s="9" t="s">
        <v>21</v>
      </c>
      <c r="I365" s="9" t="s">
        <v>1692</v>
      </c>
      <c r="J365" s="21">
        <v>52770087</v>
      </c>
      <c r="K365" s="9" t="s">
        <v>23</v>
      </c>
      <c r="L365" s="22" t="s">
        <v>1693</v>
      </c>
      <c r="M365" s="19" t="s">
        <v>1671</v>
      </c>
      <c r="N365" s="9" t="s">
        <v>26</v>
      </c>
      <c r="O365" s="20">
        <v>45001</v>
      </c>
      <c r="P365" s="20">
        <v>45007</v>
      </c>
      <c r="Q365" s="20">
        <v>45418</v>
      </c>
      <c r="R365" s="11">
        <v>25650000</v>
      </c>
      <c r="S365" s="12">
        <v>36450000</v>
      </c>
    </row>
    <row r="366" spans="1:19" ht="15" customHeight="1" x14ac:dyDescent="0.25">
      <c r="A366" s="7" t="s">
        <v>17</v>
      </c>
      <c r="B366" s="8" t="s">
        <v>18</v>
      </c>
      <c r="C366" s="9" t="s">
        <v>2106</v>
      </c>
      <c r="D366" s="10">
        <v>0.64009111617312076</v>
      </c>
      <c r="E366" s="9">
        <v>368</v>
      </c>
      <c r="F366" s="9" t="s">
        <v>1694</v>
      </c>
      <c r="G366" s="9" t="s">
        <v>1695</v>
      </c>
      <c r="H366" s="9" t="s">
        <v>21</v>
      </c>
      <c r="I366" s="9" t="s">
        <v>1696</v>
      </c>
      <c r="J366" s="21">
        <v>79597468</v>
      </c>
      <c r="K366" s="9" t="s">
        <v>23</v>
      </c>
      <c r="L366" s="22" t="s">
        <v>1697</v>
      </c>
      <c r="M366" s="19" t="s">
        <v>1671</v>
      </c>
      <c r="N366" s="9" t="s">
        <v>26</v>
      </c>
      <c r="O366" s="20">
        <v>45002</v>
      </c>
      <c r="P366" s="20">
        <v>45007</v>
      </c>
      <c r="Q366" s="20">
        <v>45446</v>
      </c>
      <c r="R366" s="11">
        <v>25650000</v>
      </c>
      <c r="S366" s="12">
        <v>31050000</v>
      </c>
    </row>
    <row r="367" spans="1:19" ht="15" customHeight="1" x14ac:dyDescent="0.25">
      <c r="A367" s="7" t="s">
        <v>17</v>
      </c>
      <c r="B367" s="8" t="s">
        <v>18</v>
      </c>
      <c r="C367" s="9" t="s">
        <v>2106</v>
      </c>
      <c r="D367" s="10">
        <v>0.98804780876494025</v>
      </c>
      <c r="E367" s="9">
        <v>369</v>
      </c>
      <c r="F367" s="9" t="s">
        <v>1698</v>
      </c>
      <c r="G367" s="9" t="s">
        <v>1699</v>
      </c>
      <c r="H367" s="9" t="s">
        <v>21</v>
      </c>
      <c r="I367" s="9" t="s">
        <v>1700</v>
      </c>
      <c r="J367" s="21">
        <v>11795806</v>
      </c>
      <c r="K367" s="9" t="s">
        <v>23</v>
      </c>
      <c r="L367" s="22" t="s">
        <v>1701</v>
      </c>
      <c r="M367" s="19" t="s">
        <v>1702</v>
      </c>
      <c r="N367" s="9" t="s">
        <v>26</v>
      </c>
      <c r="O367" s="20">
        <v>45002</v>
      </c>
      <c r="P367" s="20">
        <v>45040</v>
      </c>
      <c r="Q367" s="20">
        <v>45291</v>
      </c>
      <c r="R367" s="11">
        <v>53770000</v>
      </c>
      <c r="S367" s="12">
        <v>53770000</v>
      </c>
    </row>
    <row r="368" spans="1:19" ht="15" customHeight="1" x14ac:dyDescent="0.25">
      <c r="A368" s="7" t="s">
        <v>17</v>
      </c>
      <c r="B368" s="8" t="s">
        <v>18</v>
      </c>
      <c r="C368" s="9" t="s">
        <v>2106</v>
      </c>
      <c r="D368" s="10">
        <v>0.64269662921348314</v>
      </c>
      <c r="E368" s="9">
        <v>370</v>
      </c>
      <c r="F368" s="9" t="s">
        <v>1703</v>
      </c>
      <c r="G368" s="9" t="s">
        <v>1704</v>
      </c>
      <c r="H368" s="9" t="s">
        <v>21</v>
      </c>
      <c r="I368" s="9" t="s">
        <v>1705</v>
      </c>
      <c r="J368" s="21">
        <v>52095086</v>
      </c>
      <c r="K368" s="9" t="s">
        <v>23</v>
      </c>
      <c r="L368" s="22" t="s">
        <v>1706</v>
      </c>
      <c r="M368" s="19" t="s">
        <v>1707</v>
      </c>
      <c r="N368" s="9" t="s">
        <v>26</v>
      </c>
      <c r="O368" s="20">
        <v>45001</v>
      </c>
      <c r="P368" s="20">
        <v>45002</v>
      </c>
      <c r="Q368" s="20">
        <v>45447</v>
      </c>
      <c r="R368" s="11">
        <v>38950000</v>
      </c>
      <c r="S368" s="12">
        <v>58220000</v>
      </c>
    </row>
    <row r="369" spans="1:19" ht="15" customHeight="1" x14ac:dyDescent="0.25">
      <c r="A369" s="7" t="s">
        <v>17</v>
      </c>
      <c r="B369" s="8" t="s">
        <v>18</v>
      </c>
      <c r="C369" s="9" t="s">
        <v>2106</v>
      </c>
      <c r="D369" s="10">
        <v>0.68613138686131392</v>
      </c>
      <c r="E369" s="9">
        <v>371</v>
      </c>
      <c r="F369" s="9" t="s">
        <v>1708</v>
      </c>
      <c r="G369" s="9" t="s">
        <v>1709</v>
      </c>
      <c r="H369" s="9" t="s">
        <v>21</v>
      </c>
      <c r="I369" s="9" t="s">
        <v>1710</v>
      </c>
      <c r="J369" s="21">
        <v>79298583</v>
      </c>
      <c r="K369" s="9" t="s">
        <v>23</v>
      </c>
      <c r="L369" s="22" t="s">
        <v>1711</v>
      </c>
      <c r="M369" s="19" t="s">
        <v>1712</v>
      </c>
      <c r="N369" s="9" t="s">
        <v>26</v>
      </c>
      <c r="O369" s="20">
        <v>45001</v>
      </c>
      <c r="P369" s="20">
        <v>45006</v>
      </c>
      <c r="Q369" s="20">
        <v>45417</v>
      </c>
      <c r="R369" s="11">
        <v>23750000</v>
      </c>
      <c r="S369" s="12">
        <v>33750000</v>
      </c>
    </row>
    <row r="370" spans="1:19" ht="15" customHeight="1" x14ac:dyDescent="0.25">
      <c r="A370" s="7" t="s">
        <v>17</v>
      </c>
      <c r="B370" s="8" t="s">
        <v>18</v>
      </c>
      <c r="C370" s="9" t="s">
        <v>2106</v>
      </c>
      <c r="D370" s="10">
        <v>0.98947368421052628</v>
      </c>
      <c r="E370" s="9">
        <v>372</v>
      </c>
      <c r="F370" s="9" t="s">
        <v>1713</v>
      </c>
      <c r="G370" s="9" t="s">
        <v>1714</v>
      </c>
      <c r="H370" s="9" t="s">
        <v>21</v>
      </c>
      <c r="I370" s="9" t="s">
        <v>1715</v>
      </c>
      <c r="J370" s="21">
        <v>52849452</v>
      </c>
      <c r="K370" s="9" t="s">
        <v>23</v>
      </c>
      <c r="L370" s="22" t="s">
        <v>1716</v>
      </c>
      <c r="M370" s="19" t="s">
        <v>1717</v>
      </c>
      <c r="N370" s="9" t="s">
        <v>26</v>
      </c>
      <c r="O370" s="20">
        <v>45001</v>
      </c>
      <c r="P370" s="20">
        <v>45006</v>
      </c>
      <c r="Q370" s="20">
        <v>45291</v>
      </c>
      <c r="R370" s="11">
        <v>55290000</v>
      </c>
      <c r="S370" s="12">
        <v>55290000</v>
      </c>
    </row>
    <row r="371" spans="1:19" ht="15" customHeight="1" x14ac:dyDescent="0.25">
      <c r="A371" s="7" t="s">
        <v>17</v>
      </c>
      <c r="B371" s="8" t="s">
        <v>18</v>
      </c>
      <c r="C371" s="9" t="s">
        <v>2106</v>
      </c>
      <c r="D371" s="10">
        <v>0.98939929328621912</v>
      </c>
      <c r="E371" s="9">
        <v>373</v>
      </c>
      <c r="F371" s="9" t="s">
        <v>1718</v>
      </c>
      <c r="G371" s="9" t="s">
        <v>1719</v>
      </c>
      <c r="H371" s="9" t="s">
        <v>21</v>
      </c>
      <c r="I371" s="9" t="s">
        <v>1720</v>
      </c>
      <c r="J371" s="21">
        <v>1030573570</v>
      </c>
      <c r="K371" s="9" t="s">
        <v>23</v>
      </c>
      <c r="L371" s="22" t="s">
        <v>1721</v>
      </c>
      <c r="M371" s="19" t="s">
        <v>1722</v>
      </c>
      <c r="N371" s="9" t="s">
        <v>26</v>
      </c>
      <c r="O371" s="20">
        <v>45002</v>
      </c>
      <c r="P371" s="20">
        <v>45008</v>
      </c>
      <c r="Q371" s="20">
        <v>45291</v>
      </c>
      <c r="R371" s="11">
        <v>33820000</v>
      </c>
      <c r="S371" s="12">
        <v>33820000</v>
      </c>
    </row>
    <row r="372" spans="1:19" ht="15" customHeight="1" x14ac:dyDescent="0.25">
      <c r="A372" s="7" t="s">
        <v>17</v>
      </c>
      <c r="B372" s="8" t="s">
        <v>18</v>
      </c>
      <c r="C372" s="9" t="s">
        <v>2106</v>
      </c>
      <c r="D372" s="10">
        <v>0.68369829683698302</v>
      </c>
      <c r="E372" s="9">
        <v>374</v>
      </c>
      <c r="F372" s="9" t="s">
        <v>1723</v>
      </c>
      <c r="G372" s="9" t="s">
        <v>1724</v>
      </c>
      <c r="H372" s="9" t="s">
        <v>21</v>
      </c>
      <c r="I372" s="9" t="s">
        <v>1725</v>
      </c>
      <c r="J372" s="21">
        <v>37392818</v>
      </c>
      <c r="K372" s="9" t="s">
        <v>23</v>
      </c>
      <c r="L372" s="22" t="s">
        <v>1726</v>
      </c>
      <c r="M372" s="19" t="s">
        <v>1618</v>
      </c>
      <c r="N372" s="9" t="s">
        <v>26</v>
      </c>
      <c r="O372" s="20">
        <v>45002</v>
      </c>
      <c r="P372" s="20">
        <v>45007</v>
      </c>
      <c r="Q372" s="20">
        <v>45418</v>
      </c>
      <c r="R372" s="11">
        <v>17385000</v>
      </c>
      <c r="S372" s="12">
        <v>24705000</v>
      </c>
    </row>
    <row r="373" spans="1:19" ht="15" customHeight="1" x14ac:dyDescent="0.25">
      <c r="A373" s="7" t="s">
        <v>17</v>
      </c>
      <c r="B373" s="8" t="s">
        <v>18</v>
      </c>
      <c r="C373" s="9" t="s">
        <v>2106</v>
      </c>
      <c r="D373" s="10">
        <v>0.79538904899135443</v>
      </c>
      <c r="E373" s="9">
        <v>375</v>
      </c>
      <c r="F373" s="9" t="s">
        <v>1727</v>
      </c>
      <c r="G373" s="9" t="s">
        <v>1728</v>
      </c>
      <c r="H373" s="9" t="s">
        <v>21</v>
      </c>
      <c r="I373" s="9" t="s">
        <v>1729</v>
      </c>
      <c r="J373" s="21">
        <v>1033705078</v>
      </c>
      <c r="K373" s="9" t="s">
        <v>23</v>
      </c>
      <c r="L373" s="22" t="s">
        <v>1730</v>
      </c>
      <c r="M373" s="19" t="s">
        <v>1731</v>
      </c>
      <c r="N373" s="9" t="s">
        <v>26</v>
      </c>
      <c r="O373" s="20">
        <v>45002</v>
      </c>
      <c r="P373" s="20">
        <v>45012</v>
      </c>
      <c r="Q373" s="20">
        <v>45359</v>
      </c>
      <c r="R373" s="11">
        <v>25380000</v>
      </c>
      <c r="S373" s="12">
        <v>30780000</v>
      </c>
    </row>
    <row r="374" spans="1:19" ht="15" customHeight="1" x14ac:dyDescent="0.25">
      <c r="A374" s="7" t="s">
        <v>17</v>
      </c>
      <c r="B374" s="8" t="s">
        <v>18</v>
      </c>
      <c r="C374" s="9" t="s">
        <v>2106</v>
      </c>
      <c r="D374" s="10">
        <v>0.68627450980392157</v>
      </c>
      <c r="E374" s="9">
        <v>376</v>
      </c>
      <c r="F374" s="9" t="s">
        <v>1732</v>
      </c>
      <c r="G374" s="9" t="s">
        <v>1733</v>
      </c>
      <c r="H374" s="9" t="s">
        <v>21</v>
      </c>
      <c r="I374" s="9" t="s">
        <v>1734</v>
      </c>
      <c r="J374" s="21">
        <v>15618990</v>
      </c>
      <c r="K374" s="9" t="s">
        <v>23</v>
      </c>
      <c r="L374" s="22" t="s">
        <v>1735</v>
      </c>
      <c r="M374" s="19" t="s">
        <v>1731</v>
      </c>
      <c r="N374" s="9" t="s">
        <v>26</v>
      </c>
      <c r="O374" s="20">
        <v>45006</v>
      </c>
      <c r="P374" s="20">
        <v>45008</v>
      </c>
      <c r="Q374" s="20">
        <v>45416</v>
      </c>
      <c r="R374" s="11">
        <v>25380000</v>
      </c>
      <c r="S374" s="12">
        <v>36180000</v>
      </c>
    </row>
    <row r="375" spans="1:19" ht="15" customHeight="1" x14ac:dyDescent="0.25">
      <c r="A375" s="7" t="s">
        <v>17</v>
      </c>
      <c r="B375" s="8" t="s">
        <v>18</v>
      </c>
      <c r="C375" s="9" t="s">
        <v>2106</v>
      </c>
      <c r="D375" s="10">
        <v>0.98939929328621912</v>
      </c>
      <c r="E375" s="9">
        <v>377</v>
      </c>
      <c r="F375" s="9" t="s">
        <v>1736</v>
      </c>
      <c r="G375" s="9" t="s">
        <v>1737</v>
      </c>
      <c r="H375" s="9" t="s">
        <v>21</v>
      </c>
      <c r="I375" s="9" t="s">
        <v>2846</v>
      </c>
      <c r="J375" s="21">
        <v>79961552</v>
      </c>
      <c r="K375" s="9" t="s">
        <v>23</v>
      </c>
      <c r="L375" s="22" t="s">
        <v>1738</v>
      </c>
      <c r="M375" s="19" t="s">
        <v>827</v>
      </c>
      <c r="N375" s="9" t="s">
        <v>26</v>
      </c>
      <c r="O375" s="20">
        <v>45006</v>
      </c>
      <c r="P375" s="20">
        <v>45008</v>
      </c>
      <c r="Q375" s="20">
        <v>45291</v>
      </c>
      <c r="R375" s="11">
        <v>55290000</v>
      </c>
      <c r="S375" s="12">
        <v>55290000</v>
      </c>
    </row>
    <row r="376" spans="1:19" ht="15" customHeight="1" x14ac:dyDescent="0.25">
      <c r="A376" s="7" t="s">
        <v>17</v>
      </c>
      <c r="B376" s="8" t="s">
        <v>18</v>
      </c>
      <c r="C376" s="9" t="s">
        <v>2106</v>
      </c>
      <c r="D376" s="10">
        <v>0.98939929328621912</v>
      </c>
      <c r="E376" s="9">
        <v>378</v>
      </c>
      <c r="F376" s="9" t="s">
        <v>1739</v>
      </c>
      <c r="G376" s="9" t="s">
        <v>1740</v>
      </c>
      <c r="H376" s="9" t="s">
        <v>21</v>
      </c>
      <c r="I376" s="9" t="s">
        <v>2411</v>
      </c>
      <c r="J376" s="21">
        <v>1100967399</v>
      </c>
      <c r="K376" s="9" t="s">
        <v>23</v>
      </c>
      <c r="L376" s="22" t="s">
        <v>1741</v>
      </c>
      <c r="M376" s="19" t="s">
        <v>1742</v>
      </c>
      <c r="N376" s="9" t="s">
        <v>26</v>
      </c>
      <c r="O376" s="20">
        <v>45006</v>
      </c>
      <c r="P376" s="20">
        <v>45008</v>
      </c>
      <c r="Q376" s="20">
        <v>45291</v>
      </c>
      <c r="R376" s="11">
        <v>28500000</v>
      </c>
      <c r="S376" s="12">
        <v>28500000</v>
      </c>
    </row>
    <row r="377" spans="1:19" ht="15" customHeight="1" x14ac:dyDescent="0.25">
      <c r="A377" s="7" t="s">
        <v>17</v>
      </c>
      <c r="B377" s="8" t="s">
        <v>18</v>
      </c>
      <c r="C377" s="9" t="s">
        <v>2106</v>
      </c>
      <c r="D377" s="10">
        <v>0.68369829683698302</v>
      </c>
      <c r="E377" s="9">
        <v>379</v>
      </c>
      <c r="F377" s="9" t="s">
        <v>1743</v>
      </c>
      <c r="G377" s="9" t="s">
        <v>1744</v>
      </c>
      <c r="H377" s="9" t="s">
        <v>21</v>
      </c>
      <c r="I377" s="9" t="s">
        <v>1745</v>
      </c>
      <c r="J377" s="21">
        <v>1026293937</v>
      </c>
      <c r="K377" s="9" t="s">
        <v>23</v>
      </c>
      <c r="L377" s="22" t="s">
        <v>1746</v>
      </c>
      <c r="M377" s="19" t="s">
        <v>1747</v>
      </c>
      <c r="N377" s="9" t="s">
        <v>26</v>
      </c>
      <c r="O377" s="20">
        <v>45002</v>
      </c>
      <c r="P377" s="20">
        <v>45007</v>
      </c>
      <c r="Q377" s="20">
        <v>45418</v>
      </c>
      <c r="R377" s="11">
        <v>36900000</v>
      </c>
      <c r="S377" s="12">
        <v>55350000</v>
      </c>
    </row>
    <row r="378" spans="1:19" ht="15" customHeight="1" x14ac:dyDescent="0.25">
      <c r="A378" s="7" t="s">
        <v>17</v>
      </c>
      <c r="B378" s="8" t="s">
        <v>18</v>
      </c>
      <c r="C378" s="9" t="s">
        <v>2106</v>
      </c>
      <c r="D378" s="10">
        <v>0.98943661971830987</v>
      </c>
      <c r="E378" s="9">
        <v>380</v>
      </c>
      <c r="F378" s="9" t="s">
        <v>1748</v>
      </c>
      <c r="G378" s="9" t="s">
        <v>1749</v>
      </c>
      <c r="H378" s="9" t="s">
        <v>21</v>
      </c>
      <c r="I378" s="9" t="s">
        <v>1750</v>
      </c>
      <c r="J378" s="21">
        <v>1026569850</v>
      </c>
      <c r="K378" s="9" t="s">
        <v>23</v>
      </c>
      <c r="L378" s="22" t="s">
        <v>1751</v>
      </c>
      <c r="M378" s="19" t="s">
        <v>1752</v>
      </c>
      <c r="N378" s="9" t="s">
        <v>26</v>
      </c>
      <c r="O378" s="20">
        <v>45002</v>
      </c>
      <c r="P378" s="20">
        <v>45007</v>
      </c>
      <c r="Q378" s="20">
        <v>45291</v>
      </c>
      <c r="R378" s="11">
        <v>46930000</v>
      </c>
      <c r="S378" s="12">
        <v>46930000</v>
      </c>
    </row>
    <row r="379" spans="1:19" ht="15" customHeight="1" x14ac:dyDescent="0.25">
      <c r="A379" s="7" t="s">
        <v>17</v>
      </c>
      <c r="B379" s="8" t="s">
        <v>18</v>
      </c>
      <c r="C379" s="9" t="s">
        <v>2107</v>
      </c>
      <c r="D379" s="10">
        <v>1</v>
      </c>
      <c r="E379" s="9">
        <v>381</v>
      </c>
      <c r="F379" s="9" t="s">
        <v>1753</v>
      </c>
      <c r="G379" s="9" t="s">
        <v>1754</v>
      </c>
      <c r="H379" s="9" t="s">
        <v>21</v>
      </c>
      <c r="I379" s="9" t="s">
        <v>1500</v>
      </c>
      <c r="J379" s="21">
        <v>1015420263</v>
      </c>
      <c r="K379" s="9" t="s">
        <v>23</v>
      </c>
      <c r="L379" s="22" t="s">
        <v>1755</v>
      </c>
      <c r="M379" s="19" t="s">
        <v>1756</v>
      </c>
      <c r="N379" s="9" t="s">
        <v>26</v>
      </c>
      <c r="O379" s="20">
        <v>45002</v>
      </c>
      <c r="P379" s="20">
        <v>45008</v>
      </c>
      <c r="Q379" s="20">
        <v>45103</v>
      </c>
      <c r="R379" s="11">
        <v>55290000</v>
      </c>
      <c r="S379" s="12">
        <v>55290000</v>
      </c>
    </row>
    <row r="380" spans="1:19" ht="15" customHeight="1" x14ac:dyDescent="0.25">
      <c r="A380" s="7" t="s">
        <v>17</v>
      </c>
      <c r="B380" s="8" t="s">
        <v>18</v>
      </c>
      <c r="C380" s="9" t="s">
        <v>2106</v>
      </c>
      <c r="D380" s="10">
        <v>0.98939929328621912</v>
      </c>
      <c r="E380" s="9">
        <v>382</v>
      </c>
      <c r="F380" s="9" t="s">
        <v>1757</v>
      </c>
      <c r="G380" s="9" t="s">
        <v>1758</v>
      </c>
      <c r="H380" s="9" t="s">
        <v>21</v>
      </c>
      <c r="I380" s="9" t="s">
        <v>2847</v>
      </c>
      <c r="J380" s="21">
        <v>1030621594</v>
      </c>
      <c r="K380" s="9" t="s">
        <v>23</v>
      </c>
      <c r="L380" s="22" t="s">
        <v>1759</v>
      </c>
      <c r="M380" s="19" t="s">
        <v>1760</v>
      </c>
      <c r="N380" s="9" t="s">
        <v>26</v>
      </c>
      <c r="O380" s="20">
        <v>45006</v>
      </c>
      <c r="P380" s="20">
        <v>45008</v>
      </c>
      <c r="Q380" s="20">
        <v>45291</v>
      </c>
      <c r="R380" s="11">
        <v>46930000</v>
      </c>
      <c r="S380" s="12">
        <v>46930000</v>
      </c>
    </row>
    <row r="381" spans="1:19" ht="15" customHeight="1" x14ac:dyDescent="0.25">
      <c r="A381" s="7" t="s">
        <v>17</v>
      </c>
      <c r="B381" s="8" t="s">
        <v>18</v>
      </c>
      <c r="C381" s="9" t="s">
        <v>2106</v>
      </c>
      <c r="D381" s="10">
        <v>0.98936170212765961</v>
      </c>
      <c r="E381" s="9">
        <v>383</v>
      </c>
      <c r="F381" s="9" t="s">
        <v>1761</v>
      </c>
      <c r="G381" s="9" t="s">
        <v>1762</v>
      </c>
      <c r="H381" s="9" t="s">
        <v>21</v>
      </c>
      <c r="I381" s="9" t="s">
        <v>1763</v>
      </c>
      <c r="J381" s="21">
        <v>11814349</v>
      </c>
      <c r="K381" s="9" t="s">
        <v>23</v>
      </c>
      <c r="L381" s="22" t="s">
        <v>1764</v>
      </c>
      <c r="M381" s="19" t="s">
        <v>1765</v>
      </c>
      <c r="N381" s="9" t="s">
        <v>26</v>
      </c>
      <c r="O381" s="20">
        <v>45007</v>
      </c>
      <c r="P381" s="20">
        <v>45009</v>
      </c>
      <c r="Q381" s="20">
        <v>45291</v>
      </c>
      <c r="R381" s="11">
        <v>19950000</v>
      </c>
      <c r="S381" s="12">
        <v>19950000</v>
      </c>
    </row>
    <row r="382" spans="1:19" ht="15" customHeight="1" x14ac:dyDescent="0.25">
      <c r="A382" s="7" t="s">
        <v>17</v>
      </c>
      <c r="B382" s="8" t="s">
        <v>18</v>
      </c>
      <c r="C382" s="9" t="s">
        <v>2106</v>
      </c>
      <c r="D382" s="10">
        <v>0.80813953488372092</v>
      </c>
      <c r="E382" s="9">
        <v>384</v>
      </c>
      <c r="F382" s="9" t="s">
        <v>1766</v>
      </c>
      <c r="G382" s="9" t="s">
        <v>1767</v>
      </c>
      <c r="H382" s="9" t="s">
        <v>21</v>
      </c>
      <c r="I382" s="9" t="s">
        <v>1768</v>
      </c>
      <c r="J382" s="21">
        <v>80173633</v>
      </c>
      <c r="K382" s="9" t="s">
        <v>23</v>
      </c>
      <c r="L382" s="22" t="s">
        <v>1769</v>
      </c>
      <c r="M382" s="19" t="s">
        <v>1770</v>
      </c>
      <c r="N382" s="9" t="s">
        <v>26</v>
      </c>
      <c r="O382" s="20">
        <v>45008</v>
      </c>
      <c r="P382" s="20">
        <v>45010</v>
      </c>
      <c r="Q382" s="20">
        <v>45354</v>
      </c>
      <c r="R382" s="11">
        <v>45942000</v>
      </c>
      <c r="S382" s="12">
        <v>55822000</v>
      </c>
    </row>
    <row r="383" spans="1:19" ht="15" customHeight="1" x14ac:dyDescent="0.25">
      <c r="A383" s="7" t="s">
        <v>17</v>
      </c>
      <c r="B383" s="8" t="s">
        <v>18</v>
      </c>
      <c r="C383" s="9" t="s">
        <v>2106</v>
      </c>
      <c r="D383" s="10">
        <v>0.98765432098765427</v>
      </c>
      <c r="E383" s="9">
        <v>385</v>
      </c>
      <c r="F383" s="9" t="s">
        <v>1771</v>
      </c>
      <c r="G383" s="9" t="s">
        <v>1772</v>
      </c>
      <c r="H383" s="9" t="s">
        <v>21</v>
      </c>
      <c r="I383" s="9" t="s">
        <v>1773</v>
      </c>
      <c r="J383" s="21">
        <v>1001046765</v>
      </c>
      <c r="K383" s="9" t="s">
        <v>23</v>
      </c>
      <c r="L383" s="22" t="s">
        <v>1774</v>
      </c>
      <c r="M383" s="19" t="s">
        <v>1775</v>
      </c>
      <c r="N383" s="9" t="s">
        <v>26</v>
      </c>
      <c r="O383" s="20">
        <v>45009</v>
      </c>
      <c r="P383" s="20">
        <v>45048</v>
      </c>
      <c r="Q383" s="20">
        <v>45291</v>
      </c>
      <c r="R383" s="11">
        <v>19950000</v>
      </c>
      <c r="S383" s="12">
        <v>19950000</v>
      </c>
    </row>
    <row r="384" spans="1:19" ht="15" customHeight="1" x14ac:dyDescent="0.25">
      <c r="A384" s="7" t="s">
        <v>17</v>
      </c>
      <c r="B384" s="8" t="s">
        <v>18</v>
      </c>
      <c r="C384" s="9" t="s">
        <v>2106</v>
      </c>
      <c r="D384" s="10">
        <v>0.98939929328621912</v>
      </c>
      <c r="E384" s="9">
        <v>386</v>
      </c>
      <c r="F384" s="9" t="s">
        <v>1776</v>
      </c>
      <c r="G384" s="9" t="s">
        <v>1777</v>
      </c>
      <c r="H384" s="9" t="s">
        <v>21</v>
      </c>
      <c r="I384" s="9" t="s">
        <v>1778</v>
      </c>
      <c r="J384" s="21">
        <v>19496819</v>
      </c>
      <c r="K384" s="9" t="s">
        <v>23</v>
      </c>
      <c r="L384" s="22" t="s">
        <v>1779</v>
      </c>
      <c r="M384" s="19" t="s">
        <v>317</v>
      </c>
      <c r="N384" s="9" t="s">
        <v>26</v>
      </c>
      <c r="O384" s="20">
        <v>45006</v>
      </c>
      <c r="P384" s="20">
        <v>45008</v>
      </c>
      <c r="Q384" s="20">
        <v>45291</v>
      </c>
      <c r="R384" s="11">
        <v>55290000</v>
      </c>
      <c r="S384" s="12">
        <v>55290000</v>
      </c>
    </row>
    <row r="385" spans="1:19" ht="15" customHeight="1" x14ac:dyDescent="0.25">
      <c r="A385" s="7" t="s">
        <v>17</v>
      </c>
      <c r="B385" s="8" t="s">
        <v>18</v>
      </c>
      <c r="C385" s="9" t="s">
        <v>2106</v>
      </c>
      <c r="D385" s="10">
        <v>0.70528967254408059</v>
      </c>
      <c r="E385" s="9">
        <v>387</v>
      </c>
      <c r="F385" s="9" t="s">
        <v>1780</v>
      </c>
      <c r="G385" s="9" t="s">
        <v>1781</v>
      </c>
      <c r="H385" s="9" t="s">
        <v>21</v>
      </c>
      <c r="I385" s="9" t="s">
        <v>1782</v>
      </c>
      <c r="J385" s="21">
        <v>1010168717</v>
      </c>
      <c r="K385" s="9" t="s">
        <v>23</v>
      </c>
      <c r="L385" s="22" t="s">
        <v>1783</v>
      </c>
      <c r="M385" s="19" t="s">
        <v>1784</v>
      </c>
      <c r="N385" s="9" t="s">
        <v>26</v>
      </c>
      <c r="O385" s="20">
        <v>45006</v>
      </c>
      <c r="P385" s="20">
        <v>45008</v>
      </c>
      <c r="Q385" s="20">
        <v>45405</v>
      </c>
      <c r="R385" s="11">
        <v>69480000</v>
      </c>
      <c r="S385" s="12">
        <v>100360000</v>
      </c>
    </row>
    <row r="386" spans="1:19" ht="15" customHeight="1" x14ac:dyDescent="0.25">
      <c r="A386" s="7" t="s">
        <v>17</v>
      </c>
      <c r="B386" s="8" t="s">
        <v>18</v>
      </c>
      <c r="C386" s="9" t="s">
        <v>2106</v>
      </c>
      <c r="D386" s="10">
        <v>0.93243243243243246</v>
      </c>
      <c r="E386" s="9">
        <v>388</v>
      </c>
      <c r="F386" s="9" t="s">
        <v>1785</v>
      </c>
      <c r="G386" s="9" t="s">
        <v>1786</v>
      </c>
      <c r="H386" s="9" t="s">
        <v>21</v>
      </c>
      <c r="I386" s="9" t="s">
        <v>1787</v>
      </c>
      <c r="J386" s="21">
        <v>80796880</v>
      </c>
      <c r="K386" s="9" t="s">
        <v>23</v>
      </c>
      <c r="L386" s="22" t="s">
        <v>1788</v>
      </c>
      <c r="M386" s="19" t="s">
        <v>1789</v>
      </c>
      <c r="N386" s="9" t="s">
        <v>26</v>
      </c>
      <c r="O386" s="20">
        <v>45006</v>
      </c>
      <c r="P386" s="20">
        <v>45012</v>
      </c>
      <c r="Q386" s="20">
        <v>45308</v>
      </c>
      <c r="R386" s="11">
        <v>20370000</v>
      </c>
      <c r="S386" s="12">
        <v>20370000</v>
      </c>
    </row>
    <row r="387" spans="1:19" ht="15" customHeight="1" x14ac:dyDescent="0.25">
      <c r="A387" s="7" t="s">
        <v>17</v>
      </c>
      <c r="B387" s="8" t="s">
        <v>18</v>
      </c>
      <c r="C387" s="9" t="s">
        <v>2106</v>
      </c>
      <c r="D387" s="10">
        <v>0.989247311827957</v>
      </c>
      <c r="E387" s="9">
        <v>389</v>
      </c>
      <c r="F387" s="9" t="s">
        <v>1790</v>
      </c>
      <c r="G387" s="9" t="s">
        <v>1791</v>
      </c>
      <c r="H387" s="9" t="s">
        <v>21</v>
      </c>
      <c r="I387" s="9" t="s">
        <v>1792</v>
      </c>
      <c r="J387" s="21">
        <v>80826041</v>
      </c>
      <c r="K387" s="9" t="s">
        <v>23</v>
      </c>
      <c r="L387" s="22" t="s">
        <v>1793</v>
      </c>
      <c r="M387" s="19" t="s">
        <v>514</v>
      </c>
      <c r="N387" s="9" t="s">
        <v>26</v>
      </c>
      <c r="O387" s="20">
        <v>45008</v>
      </c>
      <c r="P387" s="20">
        <v>45012</v>
      </c>
      <c r="Q387" s="20">
        <v>45291</v>
      </c>
      <c r="R387" s="11">
        <v>25650000</v>
      </c>
      <c r="S387" s="12">
        <v>25650000</v>
      </c>
    </row>
    <row r="388" spans="1:19" ht="15" customHeight="1" x14ac:dyDescent="0.25">
      <c r="A388" s="7" t="s">
        <v>17</v>
      </c>
      <c r="B388" s="8" t="s">
        <v>18</v>
      </c>
      <c r="C388" s="9" t="s">
        <v>2106</v>
      </c>
      <c r="D388" s="10">
        <v>0.98920863309352514</v>
      </c>
      <c r="E388" s="9">
        <v>390</v>
      </c>
      <c r="F388" s="9" t="s">
        <v>1794</v>
      </c>
      <c r="G388" s="9" t="s">
        <v>1795</v>
      </c>
      <c r="H388" s="9" t="s">
        <v>21</v>
      </c>
      <c r="I388" s="9" t="s">
        <v>1796</v>
      </c>
      <c r="J388" s="21">
        <v>1030551711</v>
      </c>
      <c r="K388" s="9" t="s">
        <v>23</v>
      </c>
      <c r="L388" s="22" t="s">
        <v>1797</v>
      </c>
      <c r="M388" s="19" t="s">
        <v>977</v>
      </c>
      <c r="N388" s="9" t="s">
        <v>26</v>
      </c>
      <c r="O388" s="20">
        <v>45008</v>
      </c>
      <c r="P388" s="20">
        <v>45013</v>
      </c>
      <c r="Q388" s="20">
        <v>45291</v>
      </c>
      <c r="R388" s="11">
        <v>28500000</v>
      </c>
      <c r="S388" s="12">
        <v>28500000</v>
      </c>
    </row>
    <row r="389" spans="1:19" ht="15" customHeight="1" x14ac:dyDescent="0.25">
      <c r="A389" s="7" t="s">
        <v>17</v>
      </c>
      <c r="B389" s="8" t="s">
        <v>18</v>
      </c>
      <c r="C389" s="9" t="s">
        <v>2106</v>
      </c>
      <c r="D389" s="10">
        <v>0.64319248826291076</v>
      </c>
      <c r="E389" s="9">
        <v>391</v>
      </c>
      <c r="F389" s="9" t="s">
        <v>1798</v>
      </c>
      <c r="G389" s="9" t="s">
        <v>1799</v>
      </c>
      <c r="H389" s="9" t="s">
        <v>21</v>
      </c>
      <c r="I389" s="9" t="s">
        <v>1800</v>
      </c>
      <c r="J389" s="21">
        <v>1012455807</v>
      </c>
      <c r="K389" s="9" t="s">
        <v>23</v>
      </c>
      <c r="L389" s="22" t="s">
        <v>1801</v>
      </c>
      <c r="M389" s="19" t="s">
        <v>1802</v>
      </c>
      <c r="N389" s="9" t="s">
        <v>26</v>
      </c>
      <c r="O389" s="20">
        <v>45008</v>
      </c>
      <c r="P389" s="20">
        <v>45014</v>
      </c>
      <c r="Q389" s="20">
        <v>45440</v>
      </c>
      <c r="R389" s="11">
        <v>25650000</v>
      </c>
      <c r="S389" s="12">
        <v>37800000</v>
      </c>
    </row>
    <row r="390" spans="1:19" ht="15" customHeight="1" x14ac:dyDescent="0.25">
      <c r="A390" s="7" t="s">
        <v>17</v>
      </c>
      <c r="B390" s="8" t="s">
        <v>18</v>
      </c>
      <c r="C390" s="9" t="s">
        <v>2107</v>
      </c>
      <c r="D390" s="10">
        <v>1</v>
      </c>
      <c r="E390" s="9">
        <v>392</v>
      </c>
      <c r="F390" s="9" t="s">
        <v>1803</v>
      </c>
      <c r="G390" s="9" t="s">
        <v>1804</v>
      </c>
      <c r="H390" s="9" t="s">
        <v>21</v>
      </c>
      <c r="I390" s="9" t="s">
        <v>1805</v>
      </c>
      <c r="J390" s="21">
        <v>12130178</v>
      </c>
      <c r="K390" s="9" t="s">
        <v>23</v>
      </c>
      <c r="L390" s="22" t="s">
        <v>1806</v>
      </c>
      <c r="M390" s="19" t="s">
        <v>1807</v>
      </c>
      <c r="N390" s="9" t="s">
        <v>26</v>
      </c>
      <c r="O390" s="20">
        <v>45008</v>
      </c>
      <c r="P390" s="20">
        <v>45012</v>
      </c>
      <c r="Q390" s="20">
        <v>45286</v>
      </c>
      <c r="R390" s="11">
        <v>16200000</v>
      </c>
      <c r="S390" s="12">
        <v>24300000</v>
      </c>
    </row>
    <row r="391" spans="1:19" ht="15" customHeight="1" x14ac:dyDescent="0.25">
      <c r="A391" s="7" t="s">
        <v>17</v>
      </c>
      <c r="B391" s="8" t="s">
        <v>18</v>
      </c>
      <c r="C391" s="9" t="s">
        <v>2106</v>
      </c>
      <c r="D391" s="10">
        <v>0.989247311827957</v>
      </c>
      <c r="E391" s="9">
        <v>393</v>
      </c>
      <c r="F391" s="9" t="s">
        <v>1808</v>
      </c>
      <c r="G391" s="9" t="s">
        <v>1809</v>
      </c>
      <c r="H391" s="9" t="s">
        <v>21</v>
      </c>
      <c r="I391" s="9" t="s">
        <v>1810</v>
      </c>
      <c r="J391" s="21">
        <v>1030622530</v>
      </c>
      <c r="K391" s="9" t="s">
        <v>23</v>
      </c>
      <c r="L391" s="22" t="s">
        <v>1811</v>
      </c>
      <c r="M391" s="19" t="s">
        <v>1812</v>
      </c>
      <c r="N391" s="9" t="s">
        <v>26</v>
      </c>
      <c r="O391" s="20">
        <v>45008</v>
      </c>
      <c r="P391" s="20">
        <v>45012</v>
      </c>
      <c r="Q391" s="20">
        <v>45291</v>
      </c>
      <c r="R391" s="11">
        <v>28500000</v>
      </c>
      <c r="S391" s="12">
        <v>28500000</v>
      </c>
    </row>
    <row r="392" spans="1:19" ht="15" customHeight="1" x14ac:dyDescent="0.25">
      <c r="A392" s="7" t="s">
        <v>17</v>
      </c>
      <c r="B392" s="8" t="s">
        <v>18</v>
      </c>
      <c r="C392" s="9" t="s">
        <v>2106</v>
      </c>
      <c r="D392" s="10">
        <v>0.98913043478260865</v>
      </c>
      <c r="E392" s="9">
        <v>394</v>
      </c>
      <c r="F392" s="9" t="s">
        <v>1813</v>
      </c>
      <c r="G392" s="9" t="s">
        <v>1814</v>
      </c>
      <c r="H392" s="9" t="s">
        <v>21</v>
      </c>
      <c r="I392" s="9" t="s">
        <v>1815</v>
      </c>
      <c r="J392" s="21">
        <v>1032505377</v>
      </c>
      <c r="K392" s="9" t="s">
        <v>23</v>
      </c>
      <c r="L392" s="22" t="s">
        <v>1816</v>
      </c>
      <c r="M392" s="19" t="s">
        <v>1817</v>
      </c>
      <c r="N392" s="9" t="s">
        <v>26</v>
      </c>
      <c r="O392" s="20">
        <v>45009</v>
      </c>
      <c r="P392" s="20">
        <v>45015</v>
      </c>
      <c r="Q392" s="20">
        <v>45291</v>
      </c>
      <c r="R392" s="11">
        <v>28500000</v>
      </c>
      <c r="S392" s="12">
        <v>28500000</v>
      </c>
    </row>
    <row r="393" spans="1:19" ht="15" customHeight="1" x14ac:dyDescent="0.25">
      <c r="A393" s="7" t="s">
        <v>17</v>
      </c>
      <c r="B393" s="8" t="s">
        <v>18</v>
      </c>
      <c r="C393" s="9" t="s">
        <v>2106</v>
      </c>
      <c r="D393" s="10">
        <v>0.98936170212765961</v>
      </c>
      <c r="E393" s="9">
        <v>395</v>
      </c>
      <c r="F393" s="9" t="s">
        <v>1818</v>
      </c>
      <c r="G393" s="9" t="s">
        <v>1819</v>
      </c>
      <c r="H393" s="9" t="s">
        <v>21</v>
      </c>
      <c r="I393" s="9" t="s">
        <v>1820</v>
      </c>
      <c r="J393" s="21">
        <v>1030674109</v>
      </c>
      <c r="K393" s="9" t="s">
        <v>23</v>
      </c>
      <c r="L393" s="22" t="s">
        <v>1821</v>
      </c>
      <c r="M393" s="19" t="s">
        <v>894</v>
      </c>
      <c r="N393" s="9" t="s">
        <v>26</v>
      </c>
      <c r="O393" s="20">
        <v>45007</v>
      </c>
      <c r="P393" s="20">
        <v>45009</v>
      </c>
      <c r="Q393" s="20">
        <v>45291</v>
      </c>
      <c r="R393" s="11">
        <v>47120000</v>
      </c>
      <c r="S393" s="12">
        <v>47120000</v>
      </c>
    </row>
    <row r="394" spans="1:19" ht="15" customHeight="1" x14ac:dyDescent="0.25">
      <c r="A394" s="7" t="s">
        <v>17</v>
      </c>
      <c r="B394" s="8" t="s">
        <v>18</v>
      </c>
      <c r="C394" s="9" t="s">
        <v>2106</v>
      </c>
      <c r="D394" s="10">
        <v>0.70542635658914732</v>
      </c>
      <c r="E394" s="9">
        <v>396</v>
      </c>
      <c r="F394" s="9" t="s">
        <v>1822</v>
      </c>
      <c r="G394" s="9" t="s">
        <v>1823</v>
      </c>
      <c r="H394" s="9" t="s">
        <v>21</v>
      </c>
      <c r="I394" s="9" t="s">
        <v>1824</v>
      </c>
      <c r="J394" s="21">
        <v>52307596</v>
      </c>
      <c r="K394" s="9" t="s">
        <v>23</v>
      </c>
      <c r="L394" s="22" t="s">
        <v>1825</v>
      </c>
      <c r="M394" s="19" t="s">
        <v>1826</v>
      </c>
      <c r="N394" s="9" t="s">
        <v>26</v>
      </c>
      <c r="O394" s="20">
        <v>45008</v>
      </c>
      <c r="P394" s="20">
        <v>45015</v>
      </c>
      <c r="Q394" s="20">
        <v>45402</v>
      </c>
      <c r="R394" s="11">
        <v>20370000</v>
      </c>
      <c r="S394" s="12">
        <v>26670000</v>
      </c>
    </row>
    <row r="395" spans="1:19" ht="15" customHeight="1" x14ac:dyDescent="0.25">
      <c r="A395" s="7" t="s">
        <v>17</v>
      </c>
      <c r="B395" s="8" t="s">
        <v>18</v>
      </c>
      <c r="C395" s="9" t="s">
        <v>2106</v>
      </c>
      <c r="D395" s="10">
        <v>0.98916967509025266</v>
      </c>
      <c r="E395" s="9">
        <v>397</v>
      </c>
      <c r="F395" s="9" t="s">
        <v>1827</v>
      </c>
      <c r="G395" s="9" t="s">
        <v>1828</v>
      </c>
      <c r="H395" s="9" t="s">
        <v>21</v>
      </c>
      <c r="I395" s="9" t="s">
        <v>1829</v>
      </c>
      <c r="J395" s="21">
        <v>1233489604</v>
      </c>
      <c r="K395" s="9" t="s">
        <v>23</v>
      </c>
      <c r="L395" s="22" t="s">
        <v>1830</v>
      </c>
      <c r="M395" s="19" t="s">
        <v>1831</v>
      </c>
      <c r="N395" s="9" t="s">
        <v>26</v>
      </c>
      <c r="O395" s="20">
        <v>45007</v>
      </c>
      <c r="P395" s="20">
        <v>45014</v>
      </c>
      <c r="Q395" s="20">
        <v>45291</v>
      </c>
      <c r="R395" s="11">
        <v>46930000</v>
      </c>
      <c r="S395" s="12">
        <v>46930000</v>
      </c>
    </row>
    <row r="396" spans="1:19" ht="15" customHeight="1" x14ac:dyDescent="0.25">
      <c r="A396" s="7" t="s">
        <v>17</v>
      </c>
      <c r="B396" s="8" t="s">
        <v>18</v>
      </c>
      <c r="C396" s="9" t="s">
        <v>2106</v>
      </c>
      <c r="D396" s="10">
        <v>0.94137931034482758</v>
      </c>
      <c r="E396" s="9">
        <v>398</v>
      </c>
      <c r="F396" s="9" t="s">
        <v>1832</v>
      </c>
      <c r="G396" s="9" t="s">
        <v>1833</v>
      </c>
      <c r="H396" s="9" t="s">
        <v>21</v>
      </c>
      <c r="I396" s="9" t="s">
        <v>1834</v>
      </c>
      <c r="J396" s="21">
        <v>1030686801</v>
      </c>
      <c r="K396" s="9" t="s">
        <v>23</v>
      </c>
      <c r="L396" s="22" t="s">
        <v>1835</v>
      </c>
      <c r="M396" s="19" t="s">
        <v>1836</v>
      </c>
      <c r="N396" s="9" t="s">
        <v>26</v>
      </c>
      <c r="O396" s="20">
        <v>45007</v>
      </c>
      <c r="P396" s="20">
        <v>45015</v>
      </c>
      <c r="Q396" s="20">
        <v>45305</v>
      </c>
      <c r="R396" s="11">
        <v>46930000</v>
      </c>
      <c r="S396" s="12">
        <v>46930000</v>
      </c>
    </row>
    <row r="397" spans="1:19" ht="15" customHeight="1" x14ac:dyDescent="0.25">
      <c r="A397" s="7" t="s">
        <v>17</v>
      </c>
      <c r="B397" s="8" t="s">
        <v>18</v>
      </c>
      <c r="C397" s="9" t="s">
        <v>2106</v>
      </c>
      <c r="D397" s="10">
        <v>0.98892988929889303</v>
      </c>
      <c r="E397" s="9">
        <v>399</v>
      </c>
      <c r="F397" s="9" t="s">
        <v>1837</v>
      </c>
      <c r="G397" s="9" t="s">
        <v>1838</v>
      </c>
      <c r="H397" s="9" t="s">
        <v>21</v>
      </c>
      <c r="I397" s="9" t="s">
        <v>1839</v>
      </c>
      <c r="J397" s="21">
        <v>80076642</v>
      </c>
      <c r="K397" s="9" t="s">
        <v>23</v>
      </c>
      <c r="L397" s="22" t="s">
        <v>1840</v>
      </c>
      <c r="M397" s="19" t="s">
        <v>1841</v>
      </c>
      <c r="N397" s="9" t="s">
        <v>26</v>
      </c>
      <c r="O397" s="20">
        <v>45009</v>
      </c>
      <c r="P397" s="20">
        <v>45020</v>
      </c>
      <c r="Q397" s="20">
        <v>45291</v>
      </c>
      <c r="R397" s="11">
        <v>28000000</v>
      </c>
      <c r="S397" s="12">
        <v>28000000</v>
      </c>
    </row>
    <row r="398" spans="1:19" ht="15" customHeight="1" x14ac:dyDescent="0.25">
      <c r="A398" s="7" t="s">
        <v>17</v>
      </c>
      <c r="B398" s="8" t="s">
        <v>18</v>
      </c>
      <c r="C398" s="9" t="s">
        <v>2106</v>
      </c>
      <c r="D398" s="10">
        <v>0.98913043478260865</v>
      </c>
      <c r="E398" s="9">
        <v>400</v>
      </c>
      <c r="F398" s="9" t="s">
        <v>1842</v>
      </c>
      <c r="G398" s="9" t="s">
        <v>1843</v>
      </c>
      <c r="H398" s="9" t="s">
        <v>21</v>
      </c>
      <c r="I398" s="9" t="s">
        <v>1844</v>
      </c>
      <c r="J398" s="21">
        <v>1023956906</v>
      </c>
      <c r="K398" s="9" t="s">
        <v>23</v>
      </c>
      <c r="L398" s="22" t="s">
        <v>1845</v>
      </c>
      <c r="M398" s="19" t="s">
        <v>1846</v>
      </c>
      <c r="N398" s="9" t="s">
        <v>26</v>
      </c>
      <c r="O398" s="20">
        <v>45009</v>
      </c>
      <c r="P398" s="20">
        <v>45015</v>
      </c>
      <c r="Q398" s="20">
        <v>45291</v>
      </c>
      <c r="R398" s="11">
        <v>25020000</v>
      </c>
      <c r="S398" s="12">
        <v>25020000</v>
      </c>
    </row>
    <row r="399" spans="1:19" ht="15" customHeight="1" x14ac:dyDescent="0.25">
      <c r="A399" s="7" t="s">
        <v>17</v>
      </c>
      <c r="B399" s="8" t="s">
        <v>18</v>
      </c>
      <c r="C399" s="9" t="s">
        <v>2106</v>
      </c>
      <c r="D399" s="10">
        <v>0.68316831683168322</v>
      </c>
      <c r="E399" s="9">
        <v>401</v>
      </c>
      <c r="F399" s="9" t="s">
        <v>1847</v>
      </c>
      <c r="G399" s="9" t="s">
        <v>1848</v>
      </c>
      <c r="H399" s="9" t="s">
        <v>21</v>
      </c>
      <c r="I399" s="9" t="s">
        <v>1849</v>
      </c>
      <c r="J399" s="21">
        <v>80223000</v>
      </c>
      <c r="K399" s="9" t="s">
        <v>23</v>
      </c>
      <c r="L399" s="22" t="s">
        <v>1850</v>
      </c>
      <c r="M399" s="19" t="s">
        <v>1851</v>
      </c>
      <c r="N399" s="9" t="s">
        <v>26</v>
      </c>
      <c r="O399" s="20">
        <v>45008</v>
      </c>
      <c r="P399" s="20">
        <v>45012</v>
      </c>
      <c r="Q399" s="20">
        <v>45416</v>
      </c>
      <c r="R399" s="11">
        <v>37993333</v>
      </c>
      <c r="S399" s="12">
        <v>54393333</v>
      </c>
    </row>
    <row r="400" spans="1:19" ht="15" customHeight="1" x14ac:dyDescent="0.25">
      <c r="A400" s="7" t="s">
        <v>17</v>
      </c>
      <c r="B400" s="8" t="s">
        <v>18</v>
      </c>
      <c r="C400" s="9" t="s">
        <v>2106</v>
      </c>
      <c r="D400" s="10">
        <v>0.989247311827957</v>
      </c>
      <c r="E400" s="9">
        <v>402</v>
      </c>
      <c r="F400" s="9" t="s">
        <v>1852</v>
      </c>
      <c r="G400" s="9" t="s">
        <v>1853</v>
      </c>
      <c r="H400" s="9" t="s">
        <v>21</v>
      </c>
      <c r="I400" s="9" t="s">
        <v>1854</v>
      </c>
      <c r="J400" s="21">
        <v>53132223</v>
      </c>
      <c r="K400" s="9" t="s">
        <v>23</v>
      </c>
      <c r="L400" s="22" t="s">
        <v>1855</v>
      </c>
      <c r="M400" s="19" t="s">
        <v>1856</v>
      </c>
      <c r="N400" s="9" t="s">
        <v>26</v>
      </c>
      <c r="O400" s="20">
        <v>45008</v>
      </c>
      <c r="P400" s="20">
        <v>45012</v>
      </c>
      <c r="Q400" s="20">
        <v>45291</v>
      </c>
      <c r="R400" s="11">
        <v>55290000</v>
      </c>
      <c r="S400" s="12">
        <v>55290000</v>
      </c>
    </row>
    <row r="401" spans="1:19" ht="15" customHeight="1" x14ac:dyDescent="0.25">
      <c r="A401" s="7" t="s">
        <v>17</v>
      </c>
      <c r="B401" s="8" t="s">
        <v>18</v>
      </c>
      <c r="C401" s="9" t="s">
        <v>2106</v>
      </c>
      <c r="D401" s="10">
        <v>0.74315068493150682</v>
      </c>
      <c r="E401" s="9">
        <v>403</v>
      </c>
      <c r="F401" s="9" t="s">
        <v>1857</v>
      </c>
      <c r="G401" s="9" t="s">
        <v>1858</v>
      </c>
      <c r="H401" s="9" t="s">
        <v>21</v>
      </c>
      <c r="I401" s="9" t="s">
        <v>2848</v>
      </c>
      <c r="J401" s="21">
        <v>84077650</v>
      </c>
      <c r="K401" s="9" t="s">
        <v>23</v>
      </c>
      <c r="L401" s="22" t="s">
        <v>1859</v>
      </c>
      <c r="M401" s="19" t="s">
        <v>1860</v>
      </c>
      <c r="N401" s="9" t="s">
        <v>26</v>
      </c>
      <c r="O401" s="20">
        <v>45009</v>
      </c>
      <c r="P401" s="20">
        <v>45071</v>
      </c>
      <c r="Q401" s="20">
        <v>45363</v>
      </c>
      <c r="R401" s="11">
        <v>20160000</v>
      </c>
      <c r="S401" s="12">
        <v>20160000</v>
      </c>
    </row>
    <row r="402" spans="1:19" ht="15" customHeight="1" x14ac:dyDescent="0.25">
      <c r="A402" s="7" t="s">
        <v>17</v>
      </c>
      <c r="B402" s="8" t="s">
        <v>18</v>
      </c>
      <c r="C402" s="9" t="s">
        <v>2107</v>
      </c>
      <c r="D402" s="10">
        <v>1</v>
      </c>
      <c r="E402" s="9">
        <v>404</v>
      </c>
      <c r="F402" s="9" t="s">
        <v>1861</v>
      </c>
      <c r="G402" s="9" t="s">
        <v>1862</v>
      </c>
      <c r="H402" s="9" t="s">
        <v>21</v>
      </c>
      <c r="I402" s="9" t="s">
        <v>1863</v>
      </c>
      <c r="J402" s="21">
        <v>1013583992</v>
      </c>
      <c r="K402" s="9" t="s">
        <v>23</v>
      </c>
      <c r="L402" s="22" t="s">
        <v>1864</v>
      </c>
      <c r="M402" s="19" t="s">
        <v>1865</v>
      </c>
      <c r="N402" s="9" t="s">
        <v>26</v>
      </c>
      <c r="O402" s="20">
        <v>45012</v>
      </c>
      <c r="P402" s="20">
        <v>45015</v>
      </c>
      <c r="Q402" s="20">
        <v>45051</v>
      </c>
      <c r="R402" s="11">
        <v>38950000</v>
      </c>
      <c r="S402" s="12">
        <v>38950000</v>
      </c>
    </row>
    <row r="403" spans="1:19" ht="15" customHeight="1" x14ac:dyDescent="0.25">
      <c r="A403" s="7" t="s">
        <v>17</v>
      </c>
      <c r="B403" s="8" t="s">
        <v>18</v>
      </c>
      <c r="C403" s="9" t="s">
        <v>2106</v>
      </c>
      <c r="D403" s="10">
        <v>0.98920863309352514</v>
      </c>
      <c r="E403" s="9">
        <v>405</v>
      </c>
      <c r="F403" s="9" t="s">
        <v>1866</v>
      </c>
      <c r="G403" s="9" t="s">
        <v>1867</v>
      </c>
      <c r="H403" s="9" t="s">
        <v>21</v>
      </c>
      <c r="I403" s="9" t="s">
        <v>2412</v>
      </c>
      <c r="J403" s="21">
        <v>1032418687</v>
      </c>
      <c r="K403" s="9" t="s">
        <v>23</v>
      </c>
      <c r="L403" s="22" t="s">
        <v>1868</v>
      </c>
      <c r="M403" s="19" t="s">
        <v>670</v>
      </c>
      <c r="N403" s="9" t="s">
        <v>26</v>
      </c>
      <c r="O403" s="20">
        <v>45009</v>
      </c>
      <c r="P403" s="20">
        <v>45013</v>
      </c>
      <c r="Q403" s="20">
        <v>45291</v>
      </c>
      <c r="R403" s="11">
        <v>45797333</v>
      </c>
      <c r="S403" s="12">
        <v>45797333</v>
      </c>
    </row>
    <row r="404" spans="1:19" ht="15" customHeight="1" x14ac:dyDescent="0.25">
      <c r="A404" s="7" t="s">
        <v>17</v>
      </c>
      <c r="B404" s="8" t="s">
        <v>18</v>
      </c>
      <c r="C404" s="9" t="s">
        <v>2106</v>
      </c>
      <c r="D404" s="10">
        <v>0.98913043478260865</v>
      </c>
      <c r="E404" s="9">
        <v>406</v>
      </c>
      <c r="F404" s="9" t="s">
        <v>1869</v>
      </c>
      <c r="G404" s="9" t="s">
        <v>1870</v>
      </c>
      <c r="H404" s="9" t="s">
        <v>21</v>
      </c>
      <c r="I404" s="9" t="s">
        <v>1871</v>
      </c>
      <c r="J404" s="21">
        <v>1010163855</v>
      </c>
      <c r="K404" s="9" t="s">
        <v>23</v>
      </c>
      <c r="L404" s="22" t="s">
        <v>1872</v>
      </c>
      <c r="M404" s="19" t="s">
        <v>670</v>
      </c>
      <c r="N404" s="9" t="s">
        <v>26</v>
      </c>
      <c r="O404" s="20">
        <v>45009</v>
      </c>
      <c r="P404" s="20">
        <v>45015</v>
      </c>
      <c r="Q404" s="20">
        <v>45291</v>
      </c>
      <c r="R404" s="11">
        <v>45962666</v>
      </c>
      <c r="S404" s="12">
        <v>45962666</v>
      </c>
    </row>
    <row r="405" spans="1:19" ht="15" customHeight="1" x14ac:dyDescent="0.25">
      <c r="A405" s="7" t="s">
        <v>17</v>
      </c>
      <c r="B405" s="8" t="s">
        <v>18</v>
      </c>
      <c r="C405" s="9" t="s">
        <v>2106</v>
      </c>
      <c r="D405" s="10">
        <v>0.98913043478260865</v>
      </c>
      <c r="E405" s="9">
        <v>407</v>
      </c>
      <c r="F405" s="9" t="s">
        <v>1873</v>
      </c>
      <c r="G405" s="9" t="s">
        <v>1874</v>
      </c>
      <c r="H405" s="9" t="s">
        <v>21</v>
      </c>
      <c r="I405" s="9" t="s">
        <v>1875</v>
      </c>
      <c r="J405" s="21">
        <v>20381368</v>
      </c>
      <c r="K405" s="9" t="s">
        <v>23</v>
      </c>
      <c r="L405" s="22" t="s">
        <v>1876</v>
      </c>
      <c r="M405" s="19" t="s">
        <v>1877</v>
      </c>
      <c r="N405" s="9" t="s">
        <v>26</v>
      </c>
      <c r="O405" s="20">
        <v>45009</v>
      </c>
      <c r="P405" s="20">
        <v>45015</v>
      </c>
      <c r="Q405" s="20">
        <v>45291</v>
      </c>
      <c r="R405" s="11">
        <v>25020000</v>
      </c>
      <c r="S405" s="12">
        <v>25020000</v>
      </c>
    </row>
    <row r="406" spans="1:19" ht="15" customHeight="1" x14ac:dyDescent="0.25">
      <c r="A406" s="7" t="s">
        <v>17</v>
      </c>
      <c r="B406" s="8" t="s">
        <v>18</v>
      </c>
      <c r="C406" s="9" t="s">
        <v>2106</v>
      </c>
      <c r="D406" s="10">
        <v>0.98916967509025266</v>
      </c>
      <c r="E406" s="9">
        <v>408</v>
      </c>
      <c r="F406" s="9" t="s">
        <v>1878</v>
      </c>
      <c r="G406" s="9" t="s">
        <v>1879</v>
      </c>
      <c r="H406" s="9" t="s">
        <v>21</v>
      </c>
      <c r="I406" s="9" t="s">
        <v>1880</v>
      </c>
      <c r="J406" s="21">
        <v>1022928883</v>
      </c>
      <c r="K406" s="9" t="s">
        <v>23</v>
      </c>
      <c r="L406" s="22" t="s">
        <v>1881</v>
      </c>
      <c r="M406" s="19" t="s">
        <v>322</v>
      </c>
      <c r="N406" s="9" t="s">
        <v>26</v>
      </c>
      <c r="O406" s="20">
        <v>45009</v>
      </c>
      <c r="P406" s="20">
        <v>45014</v>
      </c>
      <c r="Q406" s="20">
        <v>45291</v>
      </c>
      <c r="R406" s="11">
        <v>28500000</v>
      </c>
      <c r="S406" s="12">
        <v>28500000</v>
      </c>
    </row>
    <row r="407" spans="1:19" ht="15" customHeight="1" x14ac:dyDescent="0.25">
      <c r="A407" s="7" t="s">
        <v>17</v>
      </c>
      <c r="B407" s="8" t="s">
        <v>18</v>
      </c>
      <c r="C407" s="9" t="s">
        <v>2106</v>
      </c>
      <c r="D407" s="10">
        <v>0.989247311827957</v>
      </c>
      <c r="E407" s="9">
        <v>409</v>
      </c>
      <c r="F407" s="9" t="s">
        <v>1882</v>
      </c>
      <c r="G407" s="9" t="s">
        <v>1883</v>
      </c>
      <c r="H407" s="9" t="s">
        <v>21</v>
      </c>
      <c r="I407" s="9" t="s">
        <v>1884</v>
      </c>
      <c r="J407" s="21">
        <v>1030667486</v>
      </c>
      <c r="K407" s="9" t="s">
        <v>23</v>
      </c>
      <c r="L407" s="22" t="s">
        <v>1885</v>
      </c>
      <c r="M407" s="19" t="s">
        <v>639</v>
      </c>
      <c r="N407" s="9" t="s">
        <v>26</v>
      </c>
      <c r="O407" s="20">
        <v>45008</v>
      </c>
      <c r="P407" s="20">
        <v>45012</v>
      </c>
      <c r="Q407" s="20">
        <v>45291</v>
      </c>
      <c r="R407" s="11">
        <v>45666667</v>
      </c>
      <c r="S407" s="12">
        <v>45666667</v>
      </c>
    </row>
    <row r="408" spans="1:19" ht="15" customHeight="1" x14ac:dyDescent="0.25">
      <c r="A408" s="7" t="s">
        <v>17</v>
      </c>
      <c r="B408" s="8" t="s">
        <v>18</v>
      </c>
      <c r="C408" s="9" t="s">
        <v>2106</v>
      </c>
      <c r="D408" s="10">
        <v>0.989247311827957</v>
      </c>
      <c r="E408" s="9">
        <v>410</v>
      </c>
      <c r="F408" s="9" t="s">
        <v>1886</v>
      </c>
      <c r="G408" s="9" t="s">
        <v>1887</v>
      </c>
      <c r="H408" s="9" t="s">
        <v>21</v>
      </c>
      <c r="I408" s="9" t="s">
        <v>1888</v>
      </c>
      <c r="J408" s="21">
        <v>1019029253</v>
      </c>
      <c r="K408" s="9" t="s">
        <v>23</v>
      </c>
      <c r="L408" s="22" t="s">
        <v>1889</v>
      </c>
      <c r="M408" s="19" t="s">
        <v>1890</v>
      </c>
      <c r="N408" s="9" t="s">
        <v>26</v>
      </c>
      <c r="O408" s="20">
        <v>45008</v>
      </c>
      <c r="P408" s="20">
        <v>45012</v>
      </c>
      <c r="Q408" s="20">
        <v>45291</v>
      </c>
      <c r="R408" s="11">
        <v>45612666</v>
      </c>
      <c r="S408" s="12">
        <v>45612666</v>
      </c>
    </row>
    <row r="409" spans="1:19" ht="15" customHeight="1" x14ac:dyDescent="0.25">
      <c r="A409" s="7" t="s">
        <v>17</v>
      </c>
      <c r="B409" s="8" t="s">
        <v>18</v>
      </c>
      <c r="C409" s="9" t="s">
        <v>2106</v>
      </c>
      <c r="D409" s="10">
        <v>0.98897058823529416</v>
      </c>
      <c r="E409" s="9">
        <v>411</v>
      </c>
      <c r="F409" s="9" t="s">
        <v>1891</v>
      </c>
      <c r="G409" s="9" t="s">
        <v>1892</v>
      </c>
      <c r="H409" s="9" t="s">
        <v>21</v>
      </c>
      <c r="I409" s="9" t="s">
        <v>1893</v>
      </c>
      <c r="J409" s="21">
        <v>1030536968</v>
      </c>
      <c r="K409" s="9" t="s">
        <v>23</v>
      </c>
      <c r="L409" s="22" t="s">
        <v>1894</v>
      </c>
      <c r="M409" s="19" t="s">
        <v>822</v>
      </c>
      <c r="N409" s="9" t="s">
        <v>26</v>
      </c>
      <c r="O409" s="20">
        <v>45009</v>
      </c>
      <c r="P409" s="20">
        <v>45019</v>
      </c>
      <c r="Q409" s="20">
        <v>45291</v>
      </c>
      <c r="R409" s="11">
        <v>45301333</v>
      </c>
      <c r="S409" s="12">
        <v>45301333</v>
      </c>
    </row>
    <row r="410" spans="1:19" ht="15" customHeight="1" x14ac:dyDescent="0.25">
      <c r="A410" s="7" t="s">
        <v>17</v>
      </c>
      <c r="B410" s="8" t="s">
        <v>18</v>
      </c>
      <c r="C410" s="9" t="s">
        <v>2106</v>
      </c>
      <c r="D410" s="10">
        <v>0.71653543307086609</v>
      </c>
      <c r="E410" s="9">
        <v>412</v>
      </c>
      <c r="F410" s="9" t="s">
        <v>1895</v>
      </c>
      <c r="G410" s="9" t="s">
        <v>1896</v>
      </c>
      <c r="H410" s="9" t="s">
        <v>21</v>
      </c>
      <c r="I410" s="9" t="s">
        <v>1897</v>
      </c>
      <c r="J410" s="21">
        <v>1018475492</v>
      </c>
      <c r="K410" s="9" t="s">
        <v>23</v>
      </c>
      <c r="L410" s="22" t="s">
        <v>1898</v>
      </c>
      <c r="M410" s="19" t="s">
        <v>1899</v>
      </c>
      <c r="N410" s="9" t="s">
        <v>26</v>
      </c>
      <c r="O410" s="20">
        <v>45009</v>
      </c>
      <c r="P410" s="20">
        <v>45015</v>
      </c>
      <c r="Q410" s="20">
        <v>45396</v>
      </c>
      <c r="R410" s="11">
        <v>25650000</v>
      </c>
      <c r="S410" s="12">
        <v>33750000</v>
      </c>
    </row>
    <row r="411" spans="1:19" ht="15" customHeight="1" x14ac:dyDescent="0.25">
      <c r="A411" s="7" t="s">
        <v>17</v>
      </c>
      <c r="B411" s="8" t="s">
        <v>18</v>
      </c>
      <c r="C411" s="9" t="s">
        <v>2106</v>
      </c>
      <c r="D411" s="10">
        <v>0.8112094395280236</v>
      </c>
      <c r="E411" s="9">
        <v>413</v>
      </c>
      <c r="F411" s="9" t="s">
        <v>1900</v>
      </c>
      <c r="G411" s="9" t="s">
        <v>1901</v>
      </c>
      <c r="H411" s="9" t="s">
        <v>21</v>
      </c>
      <c r="I411" s="9" t="s">
        <v>2413</v>
      </c>
      <c r="J411" s="21">
        <v>1022327202</v>
      </c>
      <c r="K411" s="9" t="s">
        <v>23</v>
      </c>
      <c r="L411" s="22" t="s">
        <v>1902</v>
      </c>
      <c r="M411" s="19" t="s">
        <v>1903</v>
      </c>
      <c r="N411" s="9" t="s">
        <v>26</v>
      </c>
      <c r="O411" s="20">
        <v>45009</v>
      </c>
      <c r="P411" s="20">
        <v>45013</v>
      </c>
      <c r="Q411" s="20">
        <v>45352</v>
      </c>
      <c r="R411" s="11">
        <v>58230000</v>
      </c>
      <c r="S411" s="12">
        <v>71030667</v>
      </c>
    </row>
    <row r="412" spans="1:19" ht="15" customHeight="1" x14ac:dyDescent="0.25">
      <c r="A412" s="7" t="s">
        <v>17</v>
      </c>
      <c r="B412" s="8" t="s">
        <v>18</v>
      </c>
      <c r="C412" s="9" t="s">
        <v>2106</v>
      </c>
      <c r="D412" s="10">
        <v>0.98913043478260865</v>
      </c>
      <c r="E412" s="9">
        <v>414</v>
      </c>
      <c r="F412" s="9" t="s">
        <v>1904</v>
      </c>
      <c r="G412" s="9" t="s">
        <v>1905</v>
      </c>
      <c r="H412" s="9" t="s">
        <v>21</v>
      </c>
      <c r="I412" s="9" t="s">
        <v>1906</v>
      </c>
      <c r="J412" s="21">
        <v>80727904</v>
      </c>
      <c r="K412" s="9" t="s">
        <v>23</v>
      </c>
      <c r="L412" s="22" t="s">
        <v>1907</v>
      </c>
      <c r="M412" s="19" t="s">
        <v>1908</v>
      </c>
      <c r="N412" s="9" t="s">
        <v>26</v>
      </c>
      <c r="O412" s="20">
        <v>45009</v>
      </c>
      <c r="P412" s="20">
        <v>45015</v>
      </c>
      <c r="Q412" s="20">
        <v>45291</v>
      </c>
      <c r="R412" s="11">
        <v>27400000</v>
      </c>
      <c r="S412" s="12">
        <v>27400000</v>
      </c>
    </row>
    <row r="413" spans="1:19" ht="15" customHeight="1" x14ac:dyDescent="0.25">
      <c r="A413" s="7" t="s">
        <v>17</v>
      </c>
      <c r="B413" s="8" t="s">
        <v>18</v>
      </c>
      <c r="C413" s="9" t="s">
        <v>2106</v>
      </c>
      <c r="D413" s="10">
        <v>0.67481662591687042</v>
      </c>
      <c r="E413" s="9">
        <v>415</v>
      </c>
      <c r="F413" s="9" t="s">
        <v>1909</v>
      </c>
      <c r="G413" s="9" t="s">
        <v>1910</v>
      </c>
      <c r="H413" s="9" t="s">
        <v>21</v>
      </c>
      <c r="I413" s="9" t="s">
        <v>1911</v>
      </c>
      <c r="J413" s="21">
        <v>1068928648</v>
      </c>
      <c r="K413" s="9" t="s">
        <v>23</v>
      </c>
      <c r="L413" s="22" t="s">
        <v>1912</v>
      </c>
      <c r="M413" s="19" t="s">
        <v>30</v>
      </c>
      <c r="N413" s="9" t="s">
        <v>26</v>
      </c>
      <c r="O413" s="20">
        <v>45009</v>
      </c>
      <c r="P413" s="20">
        <v>45012</v>
      </c>
      <c r="Q413" s="20">
        <v>45421</v>
      </c>
      <c r="R413" s="11">
        <v>54902000</v>
      </c>
      <c r="S413" s="12">
        <v>78182000</v>
      </c>
    </row>
    <row r="414" spans="1:19" ht="15" customHeight="1" x14ac:dyDescent="0.25">
      <c r="A414" s="7" t="s">
        <v>17</v>
      </c>
      <c r="B414" s="8" t="s">
        <v>18</v>
      </c>
      <c r="C414" s="9" t="s">
        <v>2106</v>
      </c>
      <c r="D414" s="10">
        <v>0.67153284671532842</v>
      </c>
      <c r="E414" s="9">
        <v>416</v>
      </c>
      <c r="F414" s="9" t="s">
        <v>1913</v>
      </c>
      <c r="G414" s="9" t="s">
        <v>1914</v>
      </c>
      <c r="H414" s="9" t="s">
        <v>21</v>
      </c>
      <c r="I414" s="9" t="s">
        <v>119</v>
      </c>
      <c r="J414" s="21">
        <v>10184012</v>
      </c>
      <c r="K414" s="9" t="s">
        <v>23</v>
      </c>
      <c r="L414" s="22" t="s">
        <v>1915</v>
      </c>
      <c r="M414" s="19" t="s">
        <v>1916</v>
      </c>
      <c r="N414" s="9" t="s">
        <v>26</v>
      </c>
      <c r="O414" s="20">
        <v>45009</v>
      </c>
      <c r="P414" s="20">
        <v>45012</v>
      </c>
      <c r="Q414" s="20">
        <v>45423</v>
      </c>
      <c r="R414" s="11">
        <v>48165000</v>
      </c>
      <c r="S414" s="12">
        <v>68445000</v>
      </c>
    </row>
    <row r="415" spans="1:19" ht="15" customHeight="1" x14ac:dyDescent="0.25">
      <c r="A415" s="7" t="s">
        <v>17</v>
      </c>
      <c r="B415" s="8" t="s">
        <v>18</v>
      </c>
      <c r="C415" s="9" t="s">
        <v>2106</v>
      </c>
      <c r="D415" s="10">
        <v>0.98913043478260865</v>
      </c>
      <c r="E415" s="9">
        <v>417</v>
      </c>
      <c r="F415" s="9" t="s">
        <v>1917</v>
      </c>
      <c r="G415" s="9" t="s">
        <v>1918</v>
      </c>
      <c r="H415" s="9" t="s">
        <v>21</v>
      </c>
      <c r="I415" s="9" t="s">
        <v>1373</v>
      </c>
      <c r="J415" s="21">
        <v>53099186</v>
      </c>
      <c r="K415" s="9" t="s">
        <v>23</v>
      </c>
      <c r="L415" s="22" t="s">
        <v>1919</v>
      </c>
      <c r="M415" s="19" t="s">
        <v>1920</v>
      </c>
      <c r="N415" s="9" t="s">
        <v>26</v>
      </c>
      <c r="O415" s="20">
        <v>45009</v>
      </c>
      <c r="P415" s="20">
        <v>45015</v>
      </c>
      <c r="Q415" s="20">
        <v>45291</v>
      </c>
      <c r="R415" s="11">
        <v>61033666</v>
      </c>
      <c r="S415" s="12">
        <v>61033666</v>
      </c>
    </row>
    <row r="416" spans="1:19" ht="15" customHeight="1" x14ac:dyDescent="0.25">
      <c r="A416" s="7" t="s">
        <v>17</v>
      </c>
      <c r="B416" s="8" t="s">
        <v>18</v>
      </c>
      <c r="C416" s="9" t="s">
        <v>2106</v>
      </c>
      <c r="D416" s="10">
        <v>0.98892988929889303</v>
      </c>
      <c r="E416" s="9">
        <v>418</v>
      </c>
      <c r="F416" s="9" t="s">
        <v>1921</v>
      </c>
      <c r="G416" s="9" t="s">
        <v>1922</v>
      </c>
      <c r="H416" s="9" t="s">
        <v>21</v>
      </c>
      <c r="I416" s="9" t="s">
        <v>1923</v>
      </c>
      <c r="J416" s="21">
        <v>1013615605</v>
      </c>
      <c r="K416" s="9" t="s">
        <v>23</v>
      </c>
      <c r="L416" s="22" t="s">
        <v>1924</v>
      </c>
      <c r="M416" s="19" t="s">
        <v>1925</v>
      </c>
      <c r="N416" s="9" t="s">
        <v>26</v>
      </c>
      <c r="O416" s="20">
        <v>45009</v>
      </c>
      <c r="P416" s="20">
        <v>45020</v>
      </c>
      <c r="Q416" s="20">
        <v>45291</v>
      </c>
      <c r="R416" s="11">
        <v>20370000</v>
      </c>
      <c r="S416" s="12">
        <v>20370000</v>
      </c>
    </row>
    <row r="417" spans="1:19" ht="15" customHeight="1" x14ac:dyDescent="0.25">
      <c r="A417" s="7" t="s">
        <v>17</v>
      </c>
      <c r="B417" s="8" t="s">
        <v>18</v>
      </c>
      <c r="C417" s="9" t="s">
        <v>2106</v>
      </c>
      <c r="D417" s="10">
        <v>0.98913043478260865</v>
      </c>
      <c r="E417" s="9">
        <v>419</v>
      </c>
      <c r="F417" s="9" t="s">
        <v>1926</v>
      </c>
      <c r="G417" s="9" t="s">
        <v>1927</v>
      </c>
      <c r="H417" s="9" t="s">
        <v>21</v>
      </c>
      <c r="I417" s="9" t="s">
        <v>1928</v>
      </c>
      <c r="J417" s="21">
        <v>19264023</v>
      </c>
      <c r="K417" s="9" t="s">
        <v>23</v>
      </c>
      <c r="L417" s="22" t="s">
        <v>1929</v>
      </c>
      <c r="M417" s="19" t="s">
        <v>1925</v>
      </c>
      <c r="N417" s="9" t="s">
        <v>26</v>
      </c>
      <c r="O417" s="20">
        <v>45009</v>
      </c>
      <c r="P417" s="20">
        <v>45015</v>
      </c>
      <c r="Q417" s="20">
        <v>45291</v>
      </c>
      <c r="R417" s="11">
        <v>20370000</v>
      </c>
      <c r="S417" s="12">
        <v>20370000</v>
      </c>
    </row>
    <row r="418" spans="1:19" ht="15" customHeight="1" x14ac:dyDescent="0.25">
      <c r="A418" s="7" t="s">
        <v>17</v>
      </c>
      <c r="B418" s="8" t="s">
        <v>18</v>
      </c>
      <c r="C418" s="9" t="s">
        <v>2106</v>
      </c>
      <c r="D418" s="10">
        <v>0.65467625899280579</v>
      </c>
      <c r="E418" s="9">
        <v>420</v>
      </c>
      <c r="F418" s="9" t="s">
        <v>1930</v>
      </c>
      <c r="G418" s="9" t="s">
        <v>1931</v>
      </c>
      <c r="H418" s="9" t="s">
        <v>21</v>
      </c>
      <c r="I418" s="9" t="s">
        <v>1932</v>
      </c>
      <c r="J418" s="21">
        <v>80797902</v>
      </c>
      <c r="K418" s="9" t="s">
        <v>23</v>
      </c>
      <c r="L418" s="22" t="s">
        <v>1933</v>
      </c>
      <c r="M418" s="19" t="s">
        <v>1925</v>
      </c>
      <c r="N418" s="9" t="s">
        <v>26</v>
      </c>
      <c r="O418" s="20">
        <v>45009</v>
      </c>
      <c r="P418" s="20">
        <v>45015</v>
      </c>
      <c r="Q418" s="20">
        <v>45432</v>
      </c>
      <c r="R418" s="11">
        <v>20370000</v>
      </c>
      <c r="S418" s="12">
        <v>28770000</v>
      </c>
    </row>
    <row r="419" spans="1:19" ht="15" customHeight="1" x14ac:dyDescent="0.25">
      <c r="A419" s="7" t="s">
        <v>17</v>
      </c>
      <c r="B419" s="8" t="s">
        <v>18</v>
      </c>
      <c r="C419" s="9" t="s">
        <v>2106</v>
      </c>
      <c r="D419" s="10">
        <v>0.80538922155688619</v>
      </c>
      <c r="E419" s="9">
        <v>421</v>
      </c>
      <c r="F419" s="9" t="s">
        <v>1934</v>
      </c>
      <c r="G419" s="9" t="s">
        <v>1935</v>
      </c>
      <c r="H419" s="9" t="s">
        <v>21</v>
      </c>
      <c r="I419" s="9" t="s">
        <v>1936</v>
      </c>
      <c r="J419" s="21">
        <v>1032382170</v>
      </c>
      <c r="K419" s="9" t="s">
        <v>23</v>
      </c>
      <c r="L419" s="22" t="s">
        <v>1937</v>
      </c>
      <c r="M419" s="19" t="s">
        <v>1938</v>
      </c>
      <c r="N419" s="9" t="s">
        <v>26</v>
      </c>
      <c r="O419" s="20">
        <v>45009</v>
      </c>
      <c r="P419" s="20">
        <v>45019</v>
      </c>
      <c r="Q419" s="20">
        <v>45353</v>
      </c>
      <c r="R419" s="11">
        <v>58230000</v>
      </c>
      <c r="S419" s="12">
        <v>71170000</v>
      </c>
    </row>
    <row r="420" spans="1:19" ht="15" customHeight="1" x14ac:dyDescent="0.25">
      <c r="A420" s="7" t="s">
        <v>17</v>
      </c>
      <c r="B420" s="8" t="s">
        <v>18</v>
      </c>
      <c r="C420" s="9" t="s">
        <v>2106</v>
      </c>
      <c r="D420" s="10">
        <v>0.98913043478260865</v>
      </c>
      <c r="E420" s="9">
        <v>422</v>
      </c>
      <c r="F420" s="9" t="s">
        <v>1939</v>
      </c>
      <c r="G420" s="9" t="s">
        <v>1940</v>
      </c>
      <c r="H420" s="9" t="s">
        <v>21</v>
      </c>
      <c r="I420" s="9" t="s">
        <v>1941</v>
      </c>
      <c r="J420" s="21">
        <v>1030530821</v>
      </c>
      <c r="K420" s="9" t="s">
        <v>23</v>
      </c>
      <c r="L420" s="22" t="s">
        <v>1942</v>
      </c>
      <c r="M420" s="19" t="s">
        <v>1943</v>
      </c>
      <c r="N420" s="9" t="s">
        <v>26</v>
      </c>
      <c r="O420" s="20">
        <v>45009</v>
      </c>
      <c r="P420" s="20">
        <v>45015</v>
      </c>
      <c r="Q420" s="20">
        <v>45291</v>
      </c>
      <c r="R420" s="11">
        <v>20370000</v>
      </c>
      <c r="S420" s="12">
        <v>20370000</v>
      </c>
    </row>
    <row r="421" spans="1:19" ht="15" customHeight="1" x14ac:dyDescent="0.25">
      <c r="A421" s="7" t="s">
        <v>17</v>
      </c>
      <c r="B421" s="8" t="s">
        <v>18</v>
      </c>
      <c r="C421" s="9" t="s">
        <v>2107</v>
      </c>
      <c r="D421" s="10">
        <v>1</v>
      </c>
      <c r="E421" s="9">
        <v>423</v>
      </c>
      <c r="F421" s="9" t="s">
        <v>1944</v>
      </c>
      <c r="G421" s="9" t="s">
        <v>1945</v>
      </c>
      <c r="H421" s="9" t="s">
        <v>21</v>
      </c>
      <c r="I421" s="9" t="s">
        <v>1946</v>
      </c>
      <c r="J421" s="21">
        <v>52977356</v>
      </c>
      <c r="K421" s="9" t="s">
        <v>23</v>
      </c>
      <c r="L421" s="22" t="s">
        <v>1947</v>
      </c>
      <c r="M421" s="19" t="s">
        <v>1948</v>
      </c>
      <c r="N421" s="9" t="s">
        <v>26</v>
      </c>
      <c r="O421" s="20">
        <v>45009</v>
      </c>
      <c r="P421" s="20">
        <v>45019</v>
      </c>
      <c r="Q421" s="20">
        <v>45084</v>
      </c>
      <c r="R421" s="11">
        <v>17385000</v>
      </c>
      <c r="S421" s="12">
        <v>17385000</v>
      </c>
    </row>
    <row r="422" spans="1:19" ht="15" customHeight="1" x14ac:dyDescent="0.25">
      <c r="A422" s="7" t="s">
        <v>17</v>
      </c>
      <c r="B422" s="8" t="s">
        <v>18</v>
      </c>
      <c r="C422" s="9" t="s">
        <v>2106</v>
      </c>
      <c r="D422" s="10">
        <v>0.70789473684210524</v>
      </c>
      <c r="E422" s="9">
        <v>424</v>
      </c>
      <c r="F422" s="9" t="s">
        <v>1949</v>
      </c>
      <c r="G422" s="9" t="s">
        <v>1950</v>
      </c>
      <c r="H422" s="9" t="s">
        <v>21</v>
      </c>
      <c r="I422" s="9" t="s">
        <v>1951</v>
      </c>
      <c r="J422" s="21">
        <v>1014241575</v>
      </c>
      <c r="K422" s="9" t="s">
        <v>23</v>
      </c>
      <c r="L422" s="22" t="s">
        <v>1952</v>
      </c>
      <c r="M422" s="19" t="s">
        <v>484</v>
      </c>
      <c r="N422" s="9" t="s">
        <v>26</v>
      </c>
      <c r="O422" s="20">
        <v>45009</v>
      </c>
      <c r="P422" s="20">
        <v>45019</v>
      </c>
      <c r="Q422" s="20">
        <v>45399</v>
      </c>
      <c r="R422" s="11">
        <v>46930000</v>
      </c>
      <c r="S422" s="12">
        <v>61750000</v>
      </c>
    </row>
    <row r="423" spans="1:19" ht="15" customHeight="1" x14ac:dyDescent="0.25">
      <c r="A423" s="7" t="s">
        <v>17</v>
      </c>
      <c r="B423" s="8" t="s">
        <v>18</v>
      </c>
      <c r="C423" s="9" t="s">
        <v>2106</v>
      </c>
      <c r="D423" s="10">
        <v>0.98913043478260865</v>
      </c>
      <c r="E423" s="9">
        <v>425</v>
      </c>
      <c r="F423" s="9" t="s">
        <v>1953</v>
      </c>
      <c r="G423" s="9" t="s">
        <v>1954</v>
      </c>
      <c r="H423" s="9" t="s">
        <v>21</v>
      </c>
      <c r="I423" s="9" t="s">
        <v>1955</v>
      </c>
      <c r="J423" s="21">
        <v>74185470</v>
      </c>
      <c r="K423" s="9" t="s">
        <v>23</v>
      </c>
      <c r="L423" s="22" t="s">
        <v>1956</v>
      </c>
      <c r="M423" s="19" t="s">
        <v>1957</v>
      </c>
      <c r="N423" s="9" t="s">
        <v>26</v>
      </c>
      <c r="O423" s="20">
        <v>45009</v>
      </c>
      <c r="P423" s="20">
        <v>45015</v>
      </c>
      <c r="Q423" s="20">
        <v>45291</v>
      </c>
      <c r="R423" s="11">
        <v>55290000</v>
      </c>
      <c r="S423" s="12">
        <v>55290000</v>
      </c>
    </row>
    <row r="424" spans="1:19" ht="15" customHeight="1" x14ac:dyDescent="0.25">
      <c r="A424" s="7" t="s">
        <v>17</v>
      </c>
      <c r="B424" s="8" t="s">
        <v>18</v>
      </c>
      <c r="C424" s="9" t="s">
        <v>2106</v>
      </c>
      <c r="D424" s="10">
        <v>0.69444444444444442</v>
      </c>
      <c r="E424" s="9">
        <v>426</v>
      </c>
      <c r="F424" s="9" t="s">
        <v>1958</v>
      </c>
      <c r="G424" s="9" t="s">
        <v>1959</v>
      </c>
      <c r="H424" s="9" t="s">
        <v>21</v>
      </c>
      <c r="I424" s="9" t="s">
        <v>1960</v>
      </c>
      <c r="J424" s="21">
        <v>79235519</v>
      </c>
      <c r="K424" s="9" t="s">
        <v>23</v>
      </c>
      <c r="L424" s="22" t="s">
        <v>1961</v>
      </c>
      <c r="M424" s="19" t="s">
        <v>1962</v>
      </c>
      <c r="N424" s="9" t="s">
        <v>26</v>
      </c>
      <c r="O424" s="20">
        <v>45009</v>
      </c>
      <c r="P424" s="20">
        <v>45013</v>
      </c>
      <c r="Q424" s="20">
        <v>45409</v>
      </c>
      <c r="R424" s="11">
        <v>69480000</v>
      </c>
      <c r="S424" s="12">
        <v>100360000</v>
      </c>
    </row>
    <row r="425" spans="1:19" ht="15" customHeight="1" x14ac:dyDescent="0.25">
      <c r="A425" s="7" t="s">
        <v>17</v>
      </c>
      <c r="B425" s="8" t="s">
        <v>18</v>
      </c>
      <c r="C425" s="9" t="s">
        <v>2106</v>
      </c>
      <c r="D425" s="10">
        <v>0.8125</v>
      </c>
      <c r="E425" s="9">
        <v>427</v>
      </c>
      <c r="F425" s="9" t="s">
        <v>1963</v>
      </c>
      <c r="G425" s="9" t="s">
        <v>1964</v>
      </c>
      <c r="H425" s="9" t="s">
        <v>21</v>
      </c>
      <c r="I425" s="9" t="s">
        <v>1965</v>
      </c>
      <c r="J425" s="21">
        <v>1031169666</v>
      </c>
      <c r="K425" s="9" t="s">
        <v>23</v>
      </c>
      <c r="L425" s="22" t="s">
        <v>1966</v>
      </c>
      <c r="M425" s="19" t="s">
        <v>1967</v>
      </c>
      <c r="N425" s="9" t="s">
        <v>26</v>
      </c>
      <c r="O425" s="20">
        <v>45013</v>
      </c>
      <c r="P425" s="20">
        <v>45015</v>
      </c>
      <c r="Q425" s="20">
        <v>45351</v>
      </c>
      <c r="R425" s="11">
        <v>58230000</v>
      </c>
      <c r="S425" s="12">
        <v>71170000</v>
      </c>
    </row>
    <row r="426" spans="1:19" ht="15" customHeight="1" x14ac:dyDescent="0.25">
      <c r="A426" s="7" t="s">
        <v>17</v>
      </c>
      <c r="B426" s="8" t="s">
        <v>18</v>
      </c>
      <c r="C426" s="9" t="s">
        <v>2106</v>
      </c>
      <c r="D426" s="10">
        <v>0.8125</v>
      </c>
      <c r="E426" s="9">
        <v>428</v>
      </c>
      <c r="F426" s="9" t="s">
        <v>1968</v>
      </c>
      <c r="G426" s="9" t="s">
        <v>1969</v>
      </c>
      <c r="H426" s="9" t="s">
        <v>21</v>
      </c>
      <c r="I426" s="9" t="s">
        <v>1526</v>
      </c>
      <c r="J426" s="21">
        <v>1015442789</v>
      </c>
      <c r="K426" s="9" t="s">
        <v>23</v>
      </c>
      <c r="L426" s="22" t="s">
        <v>1970</v>
      </c>
      <c r="M426" s="19" t="s">
        <v>1967</v>
      </c>
      <c r="N426" s="9" t="s">
        <v>26</v>
      </c>
      <c r="O426" s="20">
        <v>45013</v>
      </c>
      <c r="P426" s="20">
        <v>45015</v>
      </c>
      <c r="Q426" s="20">
        <v>45351</v>
      </c>
      <c r="R426" s="11">
        <v>58230000</v>
      </c>
      <c r="S426" s="12">
        <v>71170000</v>
      </c>
    </row>
    <row r="427" spans="1:19" ht="15" customHeight="1" x14ac:dyDescent="0.25">
      <c r="A427" s="7" t="s">
        <v>17</v>
      </c>
      <c r="B427" s="8" t="s">
        <v>18</v>
      </c>
      <c r="C427" s="9" t="s">
        <v>2106</v>
      </c>
      <c r="D427" s="10">
        <v>0.98913043478260865</v>
      </c>
      <c r="E427" s="9">
        <v>429</v>
      </c>
      <c r="F427" s="9" t="s">
        <v>1971</v>
      </c>
      <c r="G427" s="9" t="s">
        <v>1972</v>
      </c>
      <c r="H427" s="9" t="s">
        <v>21</v>
      </c>
      <c r="I427" s="9" t="s">
        <v>1973</v>
      </c>
      <c r="J427" s="21">
        <v>80824713</v>
      </c>
      <c r="K427" s="9" t="s">
        <v>23</v>
      </c>
      <c r="L427" s="22" t="s">
        <v>1974</v>
      </c>
      <c r="M427" s="19" t="s">
        <v>1975</v>
      </c>
      <c r="N427" s="9" t="s">
        <v>26</v>
      </c>
      <c r="O427" s="20">
        <v>45013</v>
      </c>
      <c r="P427" s="20">
        <v>45015</v>
      </c>
      <c r="Q427" s="20">
        <v>45291</v>
      </c>
      <c r="R427" s="11">
        <v>46930000</v>
      </c>
      <c r="S427" s="12">
        <v>46930000</v>
      </c>
    </row>
    <row r="428" spans="1:19" ht="15" customHeight="1" x14ac:dyDescent="0.25">
      <c r="A428" s="7" t="s">
        <v>17</v>
      </c>
      <c r="B428" s="8" t="s">
        <v>18</v>
      </c>
      <c r="C428" s="9" t="s">
        <v>2106</v>
      </c>
      <c r="D428" s="10">
        <v>0.98897058823529416</v>
      </c>
      <c r="E428" s="9">
        <v>430</v>
      </c>
      <c r="F428" s="9" t="s">
        <v>1976</v>
      </c>
      <c r="G428" s="9" t="s">
        <v>1977</v>
      </c>
      <c r="H428" s="9" t="s">
        <v>21</v>
      </c>
      <c r="I428" s="9" t="s">
        <v>2849</v>
      </c>
      <c r="J428" s="21">
        <v>1012420698</v>
      </c>
      <c r="K428" s="9" t="s">
        <v>23</v>
      </c>
      <c r="L428" s="22" t="s">
        <v>1978</v>
      </c>
      <c r="M428" s="19" t="s">
        <v>1979</v>
      </c>
      <c r="N428" s="9" t="s">
        <v>26</v>
      </c>
      <c r="O428" s="20">
        <v>45013</v>
      </c>
      <c r="P428" s="20">
        <v>45019</v>
      </c>
      <c r="Q428" s="20">
        <v>45291</v>
      </c>
      <c r="R428" s="11">
        <v>46930000</v>
      </c>
      <c r="S428" s="12">
        <v>46930000</v>
      </c>
    </row>
    <row r="429" spans="1:19" ht="15" customHeight="1" x14ac:dyDescent="0.25">
      <c r="A429" s="7" t="s">
        <v>17</v>
      </c>
      <c r="B429" s="8" t="s">
        <v>18</v>
      </c>
      <c r="C429" s="9" t="s">
        <v>2106</v>
      </c>
      <c r="D429" s="10">
        <v>0.68939393939393945</v>
      </c>
      <c r="E429" s="9">
        <v>431</v>
      </c>
      <c r="F429" s="9" t="s">
        <v>1980</v>
      </c>
      <c r="G429" s="9" t="s">
        <v>1981</v>
      </c>
      <c r="H429" s="9" t="s">
        <v>21</v>
      </c>
      <c r="I429" s="9" t="s">
        <v>1982</v>
      </c>
      <c r="J429" s="21">
        <v>1030687031</v>
      </c>
      <c r="K429" s="9" t="s">
        <v>23</v>
      </c>
      <c r="L429" s="22" t="s">
        <v>1983</v>
      </c>
      <c r="M429" s="19" t="s">
        <v>1984</v>
      </c>
      <c r="N429" s="9" t="s">
        <v>26</v>
      </c>
      <c r="O429" s="20">
        <v>45012</v>
      </c>
      <c r="P429" s="20">
        <v>45015</v>
      </c>
      <c r="Q429" s="20">
        <v>45411</v>
      </c>
      <c r="R429" s="11">
        <v>24300000</v>
      </c>
      <c r="S429" s="12">
        <v>35100000</v>
      </c>
    </row>
    <row r="430" spans="1:19" ht="15" customHeight="1" x14ac:dyDescent="0.25">
      <c r="A430" s="7" t="s">
        <v>2113</v>
      </c>
      <c r="B430" s="8" t="s">
        <v>18</v>
      </c>
      <c r="C430" s="9" t="s">
        <v>2106</v>
      </c>
      <c r="D430" s="10">
        <v>0.98916967509025266</v>
      </c>
      <c r="E430" s="9">
        <v>432</v>
      </c>
      <c r="F430" s="9" t="s">
        <v>1986</v>
      </c>
      <c r="G430" s="9" t="s">
        <v>1987</v>
      </c>
      <c r="H430" s="9" t="s">
        <v>1338</v>
      </c>
      <c r="I430" s="9" t="s">
        <v>1988</v>
      </c>
      <c r="J430" s="21">
        <v>899999061</v>
      </c>
      <c r="K430" s="9" t="s">
        <v>1989</v>
      </c>
      <c r="L430" s="22" t="s">
        <v>1990</v>
      </c>
      <c r="M430" s="19" t="s">
        <v>1991</v>
      </c>
      <c r="N430" s="9" t="s">
        <v>26</v>
      </c>
      <c r="O430" s="20">
        <v>45007</v>
      </c>
      <c r="P430" s="20">
        <v>45014</v>
      </c>
      <c r="Q430" s="20">
        <v>45291</v>
      </c>
      <c r="R430" s="11">
        <v>1782000000</v>
      </c>
      <c r="S430" s="12">
        <v>1782000000</v>
      </c>
    </row>
    <row r="431" spans="1:19" ht="15" customHeight="1" x14ac:dyDescent="0.25">
      <c r="A431" s="7" t="s">
        <v>17</v>
      </c>
      <c r="B431" s="8" t="s">
        <v>18</v>
      </c>
      <c r="C431" s="9" t="s">
        <v>2106</v>
      </c>
      <c r="D431" s="10">
        <v>0.98897058823529416</v>
      </c>
      <c r="E431" s="9">
        <v>433</v>
      </c>
      <c r="F431" s="9" t="s">
        <v>1992</v>
      </c>
      <c r="G431" s="9" t="s">
        <v>1993</v>
      </c>
      <c r="H431" s="9" t="s">
        <v>21</v>
      </c>
      <c r="I431" s="9" t="s">
        <v>1994</v>
      </c>
      <c r="J431" s="21">
        <v>19451875</v>
      </c>
      <c r="K431" s="9" t="s">
        <v>23</v>
      </c>
      <c r="L431" s="22" t="s">
        <v>1995</v>
      </c>
      <c r="M431" s="19" t="s">
        <v>1996</v>
      </c>
      <c r="N431" s="9" t="s">
        <v>26</v>
      </c>
      <c r="O431" s="20">
        <v>45013</v>
      </c>
      <c r="P431" s="20">
        <v>45019</v>
      </c>
      <c r="Q431" s="20">
        <v>45291</v>
      </c>
      <c r="R431" s="11">
        <v>53770000</v>
      </c>
      <c r="S431" s="12">
        <v>53770000</v>
      </c>
    </row>
    <row r="432" spans="1:19" ht="15" customHeight="1" x14ac:dyDescent="0.25">
      <c r="A432" s="7" t="s">
        <v>17</v>
      </c>
      <c r="B432" s="8" t="s">
        <v>18</v>
      </c>
      <c r="C432" s="9" t="s">
        <v>2106</v>
      </c>
      <c r="D432" s="10">
        <v>0.69191919191919193</v>
      </c>
      <c r="E432" s="9">
        <v>434</v>
      </c>
      <c r="F432" s="9" t="s">
        <v>1997</v>
      </c>
      <c r="G432" s="9" t="s">
        <v>1998</v>
      </c>
      <c r="H432" s="9" t="s">
        <v>21</v>
      </c>
      <c r="I432" s="9" t="s">
        <v>1999</v>
      </c>
      <c r="J432" s="21">
        <v>1031132532</v>
      </c>
      <c r="K432" s="9" t="s">
        <v>23</v>
      </c>
      <c r="L432" s="22" t="s">
        <v>2000</v>
      </c>
      <c r="M432" s="19" t="s">
        <v>2001</v>
      </c>
      <c r="N432" s="9" t="s">
        <v>26</v>
      </c>
      <c r="O432" s="20">
        <v>45013</v>
      </c>
      <c r="P432" s="20">
        <v>45014</v>
      </c>
      <c r="Q432" s="20">
        <v>45410</v>
      </c>
      <c r="R432" s="11">
        <v>28620000</v>
      </c>
      <c r="S432" s="12">
        <v>41340000</v>
      </c>
    </row>
    <row r="433" spans="1:19" ht="15" customHeight="1" x14ac:dyDescent="0.25">
      <c r="A433" s="7" t="s">
        <v>17</v>
      </c>
      <c r="B433" s="8" t="s">
        <v>18</v>
      </c>
      <c r="C433" s="9" t="s">
        <v>2106</v>
      </c>
      <c r="D433" s="10">
        <v>0.80235988200589969</v>
      </c>
      <c r="E433" s="9">
        <v>435</v>
      </c>
      <c r="F433" s="9" t="s">
        <v>2002</v>
      </c>
      <c r="G433" s="9" t="s">
        <v>2003</v>
      </c>
      <c r="H433" s="9" t="s">
        <v>21</v>
      </c>
      <c r="I433" s="9" t="s">
        <v>2004</v>
      </c>
      <c r="J433" s="21">
        <v>1053605176</v>
      </c>
      <c r="K433" s="9" t="s">
        <v>23</v>
      </c>
      <c r="L433" s="22" t="s">
        <v>2005</v>
      </c>
      <c r="M433" s="19" t="s">
        <v>2006</v>
      </c>
      <c r="N433" s="9" t="s">
        <v>26</v>
      </c>
      <c r="O433" s="20">
        <v>45013</v>
      </c>
      <c r="P433" s="20">
        <v>45016</v>
      </c>
      <c r="Q433" s="20">
        <v>45355</v>
      </c>
      <c r="R433" s="11">
        <v>58230000</v>
      </c>
      <c r="S433" s="12">
        <v>71030667</v>
      </c>
    </row>
    <row r="434" spans="1:19" ht="15" customHeight="1" x14ac:dyDescent="0.25">
      <c r="A434" s="7" t="s">
        <v>17</v>
      </c>
      <c r="B434" s="8" t="s">
        <v>18</v>
      </c>
      <c r="C434" s="9" t="s">
        <v>2106</v>
      </c>
      <c r="D434" s="10">
        <v>0.6825</v>
      </c>
      <c r="E434" s="9">
        <v>436</v>
      </c>
      <c r="F434" s="9" t="s">
        <v>2007</v>
      </c>
      <c r="G434" s="9" t="s">
        <v>2008</v>
      </c>
      <c r="H434" s="9" t="s">
        <v>21</v>
      </c>
      <c r="I434" s="9" t="s">
        <v>2009</v>
      </c>
      <c r="J434" s="21">
        <v>80227095</v>
      </c>
      <c r="K434" s="9" t="s">
        <v>23</v>
      </c>
      <c r="L434" s="22" t="s">
        <v>2010</v>
      </c>
      <c r="M434" s="19" t="s">
        <v>1903</v>
      </c>
      <c r="N434" s="9" t="s">
        <v>26</v>
      </c>
      <c r="O434" s="20">
        <v>45015</v>
      </c>
      <c r="P434" s="20">
        <v>45015</v>
      </c>
      <c r="Q434" s="20">
        <v>45415</v>
      </c>
      <c r="R434" s="11">
        <v>58230000</v>
      </c>
      <c r="S434" s="12">
        <v>83790667</v>
      </c>
    </row>
    <row r="435" spans="1:19" ht="15" customHeight="1" x14ac:dyDescent="0.25">
      <c r="A435" s="7" t="s">
        <v>17</v>
      </c>
      <c r="B435" s="8" t="s">
        <v>18</v>
      </c>
      <c r="C435" s="9" t="s">
        <v>2106</v>
      </c>
      <c r="D435" s="10">
        <v>0.98867924528301887</v>
      </c>
      <c r="E435" s="9">
        <v>437</v>
      </c>
      <c r="F435" s="9" t="s">
        <v>2011</v>
      </c>
      <c r="G435" s="9" t="s">
        <v>2012</v>
      </c>
      <c r="H435" s="9" t="s">
        <v>21</v>
      </c>
      <c r="I435" s="9" t="s">
        <v>2013</v>
      </c>
      <c r="J435" s="21">
        <v>1032488639</v>
      </c>
      <c r="K435" s="9" t="s">
        <v>23</v>
      </c>
      <c r="L435" s="22" t="s">
        <v>2014</v>
      </c>
      <c r="M435" s="19" t="s">
        <v>2015</v>
      </c>
      <c r="N435" s="9" t="s">
        <v>26</v>
      </c>
      <c r="O435" s="20">
        <v>45013</v>
      </c>
      <c r="P435" s="20">
        <v>45026</v>
      </c>
      <c r="Q435" s="20">
        <v>45291</v>
      </c>
      <c r="R435" s="11">
        <v>46930000</v>
      </c>
      <c r="S435" s="12">
        <v>46930000</v>
      </c>
    </row>
    <row r="436" spans="1:19" ht="15" customHeight="1" x14ac:dyDescent="0.25">
      <c r="A436" s="7" t="s">
        <v>17</v>
      </c>
      <c r="B436" s="8" t="s">
        <v>18</v>
      </c>
      <c r="C436" s="9" t="s">
        <v>2106</v>
      </c>
      <c r="D436" s="10">
        <v>0.98913043478260865</v>
      </c>
      <c r="E436" s="9">
        <v>438</v>
      </c>
      <c r="F436" s="9" t="s">
        <v>2016</v>
      </c>
      <c r="G436" s="9" t="s">
        <v>2017</v>
      </c>
      <c r="H436" s="9" t="s">
        <v>21</v>
      </c>
      <c r="I436" s="9" t="s">
        <v>2018</v>
      </c>
      <c r="J436" s="21">
        <v>1015424535</v>
      </c>
      <c r="K436" s="9" t="s">
        <v>23</v>
      </c>
      <c r="L436" s="22" t="s">
        <v>2019</v>
      </c>
      <c r="M436" s="19" t="s">
        <v>2020</v>
      </c>
      <c r="N436" s="9" t="s">
        <v>26</v>
      </c>
      <c r="O436" s="20">
        <v>45013</v>
      </c>
      <c r="P436" s="20">
        <v>45015</v>
      </c>
      <c r="Q436" s="20">
        <v>45291</v>
      </c>
      <c r="R436" s="11">
        <v>44640000</v>
      </c>
      <c r="S436" s="12">
        <v>44640000</v>
      </c>
    </row>
    <row r="437" spans="1:19" ht="15" customHeight="1" x14ac:dyDescent="0.25">
      <c r="A437" s="7" t="s">
        <v>17</v>
      </c>
      <c r="B437" s="8" t="s">
        <v>18</v>
      </c>
      <c r="C437" s="9" t="s">
        <v>2106</v>
      </c>
      <c r="D437" s="10">
        <v>0.98897058823529416</v>
      </c>
      <c r="E437" s="9">
        <v>439</v>
      </c>
      <c r="F437" s="9" t="s">
        <v>2021</v>
      </c>
      <c r="G437" s="9" t="s">
        <v>2022</v>
      </c>
      <c r="H437" s="9" t="s">
        <v>21</v>
      </c>
      <c r="I437" s="9" t="s">
        <v>2023</v>
      </c>
      <c r="J437" s="21">
        <v>52974993</v>
      </c>
      <c r="K437" s="9" t="s">
        <v>23</v>
      </c>
      <c r="L437" s="22" t="s">
        <v>2024</v>
      </c>
      <c r="M437" s="19" t="s">
        <v>670</v>
      </c>
      <c r="N437" s="9" t="s">
        <v>26</v>
      </c>
      <c r="O437" s="20">
        <v>45014</v>
      </c>
      <c r="P437" s="20">
        <v>45019</v>
      </c>
      <c r="Q437" s="20">
        <v>45291</v>
      </c>
      <c r="R437" s="11">
        <v>45136000</v>
      </c>
      <c r="S437" s="12">
        <v>45136000</v>
      </c>
    </row>
    <row r="438" spans="1:19" ht="15" customHeight="1" x14ac:dyDescent="0.25">
      <c r="A438" s="7" t="s">
        <v>17</v>
      </c>
      <c r="B438" s="8" t="s">
        <v>18</v>
      </c>
      <c r="C438" s="9" t="s">
        <v>2106</v>
      </c>
      <c r="D438" s="10">
        <v>0.98867924528301887</v>
      </c>
      <c r="E438" s="9">
        <v>440</v>
      </c>
      <c r="F438" s="9" t="s">
        <v>2025</v>
      </c>
      <c r="G438" s="9" t="s">
        <v>2026</v>
      </c>
      <c r="H438" s="9" t="s">
        <v>21</v>
      </c>
      <c r="I438" s="9" t="s">
        <v>2027</v>
      </c>
      <c r="J438" s="21">
        <v>1026274770</v>
      </c>
      <c r="K438" s="9" t="s">
        <v>23</v>
      </c>
      <c r="L438" s="22" t="s">
        <v>2028</v>
      </c>
      <c r="M438" s="19" t="s">
        <v>1268</v>
      </c>
      <c r="N438" s="9" t="s">
        <v>26</v>
      </c>
      <c r="O438" s="20">
        <v>45016</v>
      </c>
      <c r="P438" s="20">
        <v>45026</v>
      </c>
      <c r="Q438" s="20">
        <v>45291</v>
      </c>
      <c r="R438" s="11">
        <v>52574000</v>
      </c>
      <c r="S438" s="12">
        <v>52574000</v>
      </c>
    </row>
    <row r="439" spans="1:19" ht="15" customHeight="1" x14ac:dyDescent="0.25">
      <c r="A439" s="7" t="s">
        <v>17</v>
      </c>
      <c r="B439" s="8" t="s">
        <v>18</v>
      </c>
      <c r="C439" s="9" t="s">
        <v>2106</v>
      </c>
      <c r="D439" s="10">
        <v>0.80239520958083832</v>
      </c>
      <c r="E439" s="9">
        <v>441</v>
      </c>
      <c r="F439" s="9" t="s">
        <v>2029</v>
      </c>
      <c r="G439" s="9" t="s">
        <v>2030</v>
      </c>
      <c r="H439" s="9" t="s">
        <v>21</v>
      </c>
      <c r="I439" s="9" t="s">
        <v>2031</v>
      </c>
      <c r="J439" s="21">
        <v>52861044</v>
      </c>
      <c r="K439" s="9" t="s">
        <v>23</v>
      </c>
      <c r="L439" s="22" t="s">
        <v>2032</v>
      </c>
      <c r="M439" s="19" t="s">
        <v>2033</v>
      </c>
      <c r="N439" s="9" t="s">
        <v>26</v>
      </c>
      <c r="O439" s="20">
        <v>45016</v>
      </c>
      <c r="P439" s="20">
        <v>45020</v>
      </c>
      <c r="Q439" s="20">
        <v>45354</v>
      </c>
      <c r="R439" s="11">
        <v>36900000</v>
      </c>
      <c r="S439" s="12">
        <v>45100000</v>
      </c>
    </row>
    <row r="440" spans="1:19" ht="15" customHeight="1" x14ac:dyDescent="0.25">
      <c r="A440" s="7" t="s">
        <v>17</v>
      </c>
      <c r="B440" s="8" t="s">
        <v>18</v>
      </c>
      <c r="C440" s="9" t="s">
        <v>2106</v>
      </c>
      <c r="D440" s="10">
        <v>0.80239520958083832</v>
      </c>
      <c r="E440" s="9">
        <v>442</v>
      </c>
      <c r="F440" s="9" t="s">
        <v>2034</v>
      </c>
      <c r="G440" s="9" t="s">
        <v>2035</v>
      </c>
      <c r="H440" s="9" t="s">
        <v>21</v>
      </c>
      <c r="I440" s="9" t="s">
        <v>2036</v>
      </c>
      <c r="J440" s="21">
        <v>1030587457</v>
      </c>
      <c r="K440" s="9" t="s">
        <v>23</v>
      </c>
      <c r="L440" s="22" t="s">
        <v>2037</v>
      </c>
      <c r="M440" s="19" t="s">
        <v>2038</v>
      </c>
      <c r="N440" s="9" t="s">
        <v>26</v>
      </c>
      <c r="O440" s="20">
        <v>45016</v>
      </c>
      <c r="P440" s="20">
        <v>45020</v>
      </c>
      <c r="Q440" s="20">
        <v>45354</v>
      </c>
      <c r="R440" s="11">
        <v>58230000</v>
      </c>
      <c r="S440" s="12">
        <v>71170000</v>
      </c>
    </row>
    <row r="441" spans="1:19" ht="15" customHeight="1" x14ac:dyDescent="0.25">
      <c r="A441" s="7" t="s">
        <v>17</v>
      </c>
      <c r="B441" s="8" t="s">
        <v>18</v>
      </c>
      <c r="C441" s="9" t="s">
        <v>2106</v>
      </c>
      <c r="D441" s="10">
        <v>0.6784810126582278</v>
      </c>
      <c r="E441" s="9">
        <v>443</v>
      </c>
      <c r="F441" s="9" t="s">
        <v>2039</v>
      </c>
      <c r="G441" s="9" t="s">
        <v>2040</v>
      </c>
      <c r="H441" s="9" t="s">
        <v>21</v>
      </c>
      <c r="I441" s="9" t="s">
        <v>2041</v>
      </c>
      <c r="J441" s="21">
        <v>53161176</v>
      </c>
      <c r="K441" s="9" t="s">
        <v>23</v>
      </c>
      <c r="L441" s="22" t="s">
        <v>2042</v>
      </c>
      <c r="M441" s="19" t="s">
        <v>2038</v>
      </c>
      <c r="N441" s="9" t="s">
        <v>26</v>
      </c>
      <c r="O441" s="20">
        <v>45016</v>
      </c>
      <c r="P441" s="20">
        <v>45020</v>
      </c>
      <c r="Q441" s="20">
        <v>45415</v>
      </c>
      <c r="R441" s="11">
        <v>58230000</v>
      </c>
      <c r="S441" s="12">
        <v>84110000</v>
      </c>
    </row>
    <row r="442" spans="1:19" ht="15" customHeight="1" x14ac:dyDescent="0.25">
      <c r="A442" s="7" t="s">
        <v>17</v>
      </c>
      <c r="B442" s="8" t="s">
        <v>18</v>
      </c>
      <c r="C442" s="9" t="s">
        <v>2106</v>
      </c>
      <c r="D442" s="10">
        <v>0.80239520958083832</v>
      </c>
      <c r="E442" s="9">
        <v>444</v>
      </c>
      <c r="F442" s="9" t="s">
        <v>2043</v>
      </c>
      <c r="G442" s="9" t="s">
        <v>2044</v>
      </c>
      <c r="H442" s="9" t="s">
        <v>21</v>
      </c>
      <c r="I442" s="9" t="s">
        <v>347</v>
      </c>
      <c r="J442" s="21">
        <v>1136883308</v>
      </c>
      <c r="K442" s="9" t="s">
        <v>23</v>
      </c>
      <c r="L442" s="22" t="s">
        <v>2045</v>
      </c>
      <c r="M442" s="19" t="s">
        <v>2046</v>
      </c>
      <c r="N442" s="9" t="s">
        <v>26</v>
      </c>
      <c r="O442" s="20">
        <v>45016</v>
      </c>
      <c r="P442" s="20">
        <v>45020</v>
      </c>
      <c r="Q442" s="20">
        <v>45354</v>
      </c>
      <c r="R442" s="11">
        <v>44460000</v>
      </c>
      <c r="S442" s="12">
        <v>54340000</v>
      </c>
    </row>
    <row r="443" spans="1:19" ht="15" customHeight="1" x14ac:dyDescent="0.25">
      <c r="A443" s="7" t="s">
        <v>17</v>
      </c>
      <c r="B443" s="8" t="s">
        <v>18</v>
      </c>
      <c r="C443" s="9" t="s">
        <v>2106</v>
      </c>
      <c r="D443" s="10">
        <v>0.98892988929889303</v>
      </c>
      <c r="E443" s="9">
        <v>445</v>
      </c>
      <c r="F443" s="9" t="s">
        <v>2047</v>
      </c>
      <c r="G443" s="9" t="s">
        <v>2048</v>
      </c>
      <c r="H443" s="9" t="s">
        <v>21</v>
      </c>
      <c r="I443" s="9" t="s">
        <v>2850</v>
      </c>
      <c r="J443" s="21">
        <v>33226047</v>
      </c>
      <c r="K443" s="9" t="s">
        <v>23</v>
      </c>
      <c r="L443" s="22" t="s">
        <v>2049</v>
      </c>
      <c r="M443" s="19" t="s">
        <v>2046</v>
      </c>
      <c r="N443" s="9" t="s">
        <v>26</v>
      </c>
      <c r="O443" s="20">
        <v>45016</v>
      </c>
      <c r="P443" s="20">
        <v>45020</v>
      </c>
      <c r="Q443" s="20">
        <v>45291</v>
      </c>
      <c r="R443" s="11">
        <v>44460000</v>
      </c>
      <c r="S443" s="12">
        <v>44460000</v>
      </c>
    </row>
    <row r="444" spans="1:19" ht="15" customHeight="1" x14ac:dyDescent="0.25">
      <c r="A444" s="7" t="s">
        <v>17</v>
      </c>
      <c r="B444" s="8" t="s">
        <v>18</v>
      </c>
      <c r="C444" s="9" t="s">
        <v>2106</v>
      </c>
      <c r="D444" s="10">
        <v>0.98892988929889303</v>
      </c>
      <c r="E444" s="9">
        <v>446</v>
      </c>
      <c r="F444" s="9" t="s">
        <v>2050</v>
      </c>
      <c r="G444" s="9" t="s">
        <v>2051</v>
      </c>
      <c r="H444" s="9" t="s">
        <v>21</v>
      </c>
      <c r="I444" s="9" t="s">
        <v>2851</v>
      </c>
      <c r="J444" s="21">
        <v>1022343444</v>
      </c>
      <c r="K444" s="9" t="s">
        <v>23</v>
      </c>
      <c r="L444" s="22" t="s">
        <v>2052</v>
      </c>
      <c r="M444" s="19" t="s">
        <v>2046</v>
      </c>
      <c r="N444" s="9" t="s">
        <v>26</v>
      </c>
      <c r="O444" s="20">
        <v>45016</v>
      </c>
      <c r="P444" s="20">
        <v>45020</v>
      </c>
      <c r="Q444" s="20">
        <v>45291</v>
      </c>
      <c r="R444" s="11">
        <v>44460000</v>
      </c>
      <c r="S444" s="12">
        <v>44460000</v>
      </c>
    </row>
    <row r="445" spans="1:19" ht="15" customHeight="1" x14ac:dyDescent="0.25">
      <c r="A445" s="7" t="s">
        <v>17</v>
      </c>
      <c r="B445" s="8" t="s">
        <v>18</v>
      </c>
      <c r="C445" s="9" t="s">
        <v>2106</v>
      </c>
      <c r="D445" s="10">
        <v>0.98897058823529416</v>
      </c>
      <c r="E445" s="9">
        <v>447</v>
      </c>
      <c r="F445" s="9" t="s">
        <v>2053</v>
      </c>
      <c r="G445" s="9" t="s">
        <v>2054</v>
      </c>
      <c r="H445" s="9" t="s">
        <v>21</v>
      </c>
      <c r="I445" s="9" t="s">
        <v>2055</v>
      </c>
      <c r="J445" s="21">
        <v>53159751</v>
      </c>
      <c r="K445" s="9" t="s">
        <v>23</v>
      </c>
      <c r="L445" s="22" t="s">
        <v>2056</v>
      </c>
      <c r="M445" s="19" t="s">
        <v>2057</v>
      </c>
      <c r="N445" s="9" t="s">
        <v>26</v>
      </c>
      <c r="O445" s="20">
        <v>45014</v>
      </c>
      <c r="P445" s="20">
        <v>45019</v>
      </c>
      <c r="Q445" s="20">
        <v>45291</v>
      </c>
      <c r="R445" s="11">
        <v>46930000</v>
      </c>
      <c r="S445" s="12">
        <v>46930000</v>
      </c>
    </row>
    <row r="446" spans="1:19" ht="15" customHeight="1" x14ac:dyDescent="0.25">
      <c r="A446" s="7" t="s">
        <v>17</v>
      </c>
      <c r="B446" s="8" t="s">
        <v>18</v>
      </c>
      <c r="C446" s="9" t="s">
        <v>2106</v>
      </c>
      <c r="D446" s="10">
        <v>0.98892988929889303</v>
      </c>
      <c r="E446" s="9">
        <v>448</v>
      </c>
      <c r="F446" s="9" t="s">
        <v>2058</v>
      </c>
      <c r="G446" s="9" t="s">
        <v>2059</v>
      </c>
      <c r="H446" s="9" t="s">
        <v>21</v>
      </c>
      <c r="I446" s="9" t="s">
        <v>2060</v>
      </c>
      <c r="J446" s="21">
        <v>51832604</v>
      </c>
      <c r="K446" s="9" t="s">
        <v>23</v>
      </c>
      <c r="L446" s="22" t="s">
        <v>2061</v>
      </c>
      <c r="M446" s="19" t="s">
        <v>2062</v>
      </c>
      <c r="N446" s="9" t="s">
        <v>26</v>
      </c>
      <c r="O446" s="20">
        <v>45016</v>
      </c>
      <c r="P446" s="20">
        <v>45020</v>
      </c>
      <c r="Q446" s="20">
        <v>45291</v>
      </c>
      <c r="R446" s="11">
        <v>17385000</v>
      </c>
      <c r="S446" s="12">
        <v>17385000</v>
      </c>
    </row>
    <row r="447" spans="1:19" ht="15" customHeight="1" x14ac:dyDescent="0.25">
      <c r="A447" s="7" t="s">
        <v>17</v>
      </c>
      <c r="B447" s="8" t="s">
        <v>18</v>
      </c>
      <c r="C447" s="9" t="s">
        <v>2106</v>
      </c>
      <c r="D447" s="10">
        <v>0.98892988929889303</v>
      </c>
      <c r="E447" s="9">
        <v>449</v>
      </c>
      <c r="F447" s="9" t="s">
        <v>2063</v>
      </c>
      <c r="G447" s="9" t="s">
        <v>2064</v>
      </c>
      <c r="H447" s="9" t="s">
        <v>21</v>
      </c>
      <c r="I447" s="9" t="s">
        <v>2065</v>
      </c>
      <c r="J447" s="21">
        <v>52840008</v>
      </c>
      <c r="K447" s="9" t="s">
        <v>23</v>
      </c>
      <c r="L447" s="22" t="s">
        <v>2066</v>
      </c>
      <c r="M447" s="19" t="s">
        <v>2067</v>
      </c>
      <c r="N447" s="9" t="s">
        <v>26</v>
      </c>
      <c r="O447" s="20">
        <v>45016</v>
      </c>
      <c r="P447" s="20">
        <v>45020</v>
      </c>
      <c r="Q447" s="20">
        <v>45291</v>
      </c>
      <c r="R447" s="11">
        <v>25650000</v>
      </c>
      <c r="S447" s="12">
        <v>25650000</v>
      </c>
    </row>
    <row r="448" spans="1:19" ht="15" customHeight="1" x14ac:dyDescent="0.25">
      <c r="A448" s="7" t="s">
        <v>17</v>
      </c>
      <c r="B448" s="8" t="s">
        <v>18</v>
      </c>
      <c r="C448" s="9" t="s">
        <v>2106</v>
      </c>
      <c r="D448" s="10">
        <v>0.98897058823529416</v>
      </c>
      <c r="E448" s="9">
        <v>450</v>
      </c>
      <c r="F448" s="9" t="s">
        <v>2068</v>
      </c>
      <c r="G448" s="9" t="s">
        <v>2069</v>
      </c>
      <c r="H448" s="9" t="s">
        <v>21</v>
      </c>
      <c r="I448" s="9" t="s">
        <v>2852</v>
      </c>
      <c r="J448" s="21">
        <v>53115076</v>
      </c>
      <c r="K448" s="9" t="s">
        <v>23</v>
      </c>
      <c r="L448" s="22" t="s">
        <v>2070</v>
      </c>
      <c r="M448" s="19" t="s">
        <v>2071</v>
      </c>
      <c r="N448" s="9" t="s">
        <v>26</v>
      </c>
      <c r="O448" s="20">
        <v>45016</v>
      </c>
      <c r="P448" s="20">
        <v>45019</v>
      </c>
      <c r="Q448" s="20">
        <v>45291</v>
      </c>
      <c r="R448" s="11">
        <v>58230000</v>
      </c>
      <c r="S448" s="12">
        <v>58230000</v>
      </c>
    </row>
    <row r="449" spans="1:19" ht="15" customHeight="1" x14ac:dyDescent="0.25">
      <c r="A449" s="7" t="s">
        <v>17</v>
      </c>
      <c r="B449" s="8" t="s">
        <v>18</v>
      </c>
      <c r="C449" s="9" t="s">
        <v>2106</v>
      </c>
      <c r="D449" s="10">
        <v>0.79289940828402372</v>
      </c>
      <c r="E449" s="9">
        <v>451</v>
      </c>
      <c r="F449" s="9" t="s">
        <v>2072</v>
      </c>
      <c r="G449" s="9" t="s">
        <v>2073</v>
      </c>
      <c r="H449" s="9" t="s">
        <v>21</v>
      </c>
      <c r="I449" s="9" t="s">
        <v>2074</v>
      </c>
      <c r="J449" s="21">
        <v>1078368894</v>
      </c>
      <c r="K449" s="9" t="s">
        <v>23</v>
      </c>
      <c r="L449" s="22" t="s">
        <v>2075</v>
      </c>
      <c r="M449" s="19" t="s">
        <v>2071</v>
      </c>
      <c r="N449" s="9" t="s">
        <v>26</v>
      </c>
      <c r="O449" s="20">
        <v>45016</v>
      </c>
      <c r="P449" s="20">
        <v>45020</v>
      </c>
      <c r="Q449" s="20">
        <v>45358</v>
      </c>
      <c r="R449" s="11">
        <v>58230000</v>
      </c>
      <c r="S449" s="12">
        <v>71030667</v>
      </c>
    </row>
    <row r="450" spans="1:19" ht="15" customHeight="1" x14ac:dyDescent="0.25">
      <c r="A450" s="7" t="s">
        <v>17</v>
      </c>
      <c r="B450" s="8" t="s">
        <v>2076</v>
      </c>
      <c r="C450" s="9" t="s">
        <v>2106</v>
      </c>
      <c r="D450" s="10">
        <v>0.81137724550898205</v>
      </c>
      <c r="E450" s="9">
        <v>452</v>
      </c>
      <c r="F450" s="9" t="s">
        <v>2077</v>
      </c>
      <c r="G450" s="9" t="s">
        <v>2078</v>
      </c>
      <c r="H450" s="9" t="s">
        <v>1338</v>
      </c>
      <c r="I450" s="9" t="s">
        <v>2079</v>
      </c>
      <c r="J450" s="21">
        <v>900448609</v>
      </c>
      <c r="K450" s="9" t="s">
        <v>23</v>
      </c>
      <c r="L450" s="22" t="s">
        <v>2080</v>
      </c>
      <c r="M450" s="19" t="s">
        <v>2081</v>
      </c>
      <c r="N450" s="9" t="s">
        <v>26</v>
      </c>
      <c r="O450" s="20">
        <v>45016</v>
      </c>
      <c r="P450" s="20">
        <v>45017</v>
      </c>
      <c r="Q450" s="20">
        <v>45351</v>
      </c>
      <c r="R450" s="11">
        <v>1601153498</v>
      </c>
      <c r="S450" s="12">
        <v>1601153498</v>
      </c>
    </row>
    <row r="451" spans="1:19" ht="15" customHeight="1" x14ac:dyDescent="0.25">
      <c r="A451" s="7" t="s">
        <v>17</v>
      </c>
      <c r="B451" s="8" t="s">
        <v>18</v>
      </c>
      <c r="C451" s="9" t="s">
        <v>2106</v>
      </c>
      <c r="D451" s="10">
        <v>0.98867924528301887</v>
      </c>
      <c r="E451" s="9">
        <v>453</v>
      </c>
      <c r="F451" s="9" t="s">
        <v>2082</v>
      </c>
      <c r="G451" s="9" t="s">
        <v>2083</v>
      </c>
      <c r="H451" s="9" t="s">
        <v>21</v>
      </c>
      <c r="I451" s="9" t="s">
        <v>2853</v>
      </c>
      <c r="J451" s="21">
        <v>53012643</v>
      </c>
      <c r="K451" s="9" t="s">
        <v>23</v>
      </c>
      <c r="L451" s="22" t="s">
        <v>2084</v>
      </c>
      <c r="M451" s="19" t="s">
        <v>670</v>
      </c>
      <c r="N451" s="9" t="s">
        <v>26</v>
      </c>
      <c r="O451" s="20">
        <v>45016</v>
      </c>
      <c r="P451" s="20">
        <v>45026</v>
      </c>
      <c r="Q451" s="20">
        <v>45291</v>
      </c>
      <c r="R451" s="11">
        <v>44970666</v>
      </c>
      <c r="S451" s="12">
        <v>44970666</v>
      </c>
    </row>
    <row r="452" spans="1:19" ht="15" customHeight="1" x14ac:dyDescent="0.25">
      <c r="A452" s="7" t="s">
        <v>17</v>
      </c>
      <c r="B452" s="8" t="s">
        <v>18</v>
      </c>
      <c r="C452" s="9" t="s">
        <v>2106</v>
      </c>
      <c r="D452" s="10">
        <v>0.98897058823529416</v>
      </c>
      <c r="E452" s="9">
        <v>454</v>
      </c>
      <c r="F452" s="9" t="s">
        <v>2085</v>
      </c>
      <c r="G452" s="9" t="s">
        <v>2086</v>
      </c>
      <c r="H452" s="9" t="s">
        <v>21</v>
      </c>
      <c r="I452" s="9" t="s">
        <v>2854</v>
      </c>
      <c r="J452" s="21">
        <v>51934391</v>
      </c>
      <c r="K452" s="9" t="s">
        <v>23</v>
      </c>
      <c r="L452" s="22" t="s">
        <v>2087</v>
      </c>
      <c r="M452" s="19" t="s">
        <v>2088</v>
      </c>
      <c r="N452" s="9" t="s">
        <v>26</v>
      </c>
      <c r="O452" s="20">
        <v>45016</v>
      </c>
      <c r="P452" s="20">
        <v>45019</v>
      </c>
      <c r="Q452" s="20">
        <v>45291</v>
      </c>
      <c r="R452" s="11">
        <v>28620000</v>
      </c>
      <c r="S452" s="12">
        <v>28620000</v>
      </c>
    </row>
    <row r="453" spans="1:19" ht="15" customHeight="1" x14ac:dyDescent="0.25">
      <c r="A453" s="7" t="s">
        <v>17</v>
      </c>
      <c r="B453" s="8" t="s">
        <v>18</v>
      </c>
      <c r="C453" s="9" t="s">
        <v>2106</v>
      </c>
      <c r="D453" s="10">
        <v>0.98888888888888893</v>
      </c>
      <c r="E453" s="9">
        <v>455</v>
      </c>
      <c r="F453" s="9" t="s">
        <v>2089</v>
      </c>
      <c r="G453" s="9" t="s">
        <v>2090</v>
      </c>
      <c r="H453" s="9" t="s">
        <v>21</v>
      </c>
      <c r="I453" s="9" t="s">
        <v>141</v>
      </c>
      <c r="J453" s="21">
        <v>1073234338</v>
      </c>
      <c r="K453" s="9" t="s">
        <v>23</v>
      </c>
      <c r="L453" s="22" t="s">
        <v>2091</v>
      </c>
      <c r="M453" s="19" t="s">
        <v>2092</v>
      </c>
      <c r="N453" s="9" t="s">
        <v>26</v>
      </c>
      <c r="O453" s="20">
        <v>45016</v>
      </c>
      <c r="P453" s="20">
        <v>45021</v>
      </c>
      <c r="Q453" s="20">
        <v>45291</v>
      </c>
      <c r="R453" s="11">
        <v>44460000</v>
      </c>
      <c r="S453" s="12">
        <v>44460000</v>
      </c>
    </row>
    <row r="454" spans="1:19" ht="15" customHeight="1" x14ac:dyDescent="0.25">
      <c r="A454" s="7" t="s">
        <v>17</v>
      </c>
      <c r="B454" s="8" t="s">
        <v>18</v>
      </c>
      <c r="C454" s="9" t="s">
        <v>2106</v>
      </c>
      <c r="D454" s="10">
        <v>0.98892988929889303</v>
      </c>
      <c r="E454" s="9">
        <v>456</v>
      </c>
      <c r="F454" s="9" t="s">
        <v>2093</v>
      </c>
      <c r="G454" s="9" t="s">
        <v>2094</v>
      </c>
      <c r="H454" s="9" t="s">
        <v>21</v>
      </c>
      <c r="I454" s="9" t="s">
        <v>2095</v>
      </c>
      <c r="J454" s="21">
        <v>1022337324</v>
      </c>
      <c r="K454" s="9" t="s">
        <v>23</v>
      </c>
      <c r="L454" s="22" t="s">
        <v>2096</v>
      </c>
      <c r="M454" s="19" t="s">
        <v>2097</v>
      </c>
      <c r="N454" s="9" t="s">
        <v>26</v>
      </c>
      <c r="O454" s="20">
        <v>45016</v>
      </c>
      <c r="P454" s="20">
        <v>45020</v>
      </c>
      <c r="Q454" s="20">
        <v>45291</v>
      </c>
      <c r="R454" s="11">
        <v>36900000</v>
      </c>
      <c r="S454" s="12">
        <v>36900000</v>
      </c>
    </row>
    <row r="455" spans="1:19" ht="15" customHeight="1" x14ac:dyDescent="0.25">
      <c r="A455" s="7" t="s">
        <v>17</v>
      </c>
      <c r="B455" s="8" t="s">
        <v>18</v>
      </c>
      <c r="C455" s="9" t="s">
        <v>2106</v>
      </c>
      <c r="D455" s="10">
        <v>0.98892988929889303</v>
      </c>
      <c r="E455" s="9">
        <v>457</v>
      </c>
      <c r="F455" s="9" t="s">
        <v>2098</v>
      </c>
      <c r="G455" s="9" t="s">
        <v>2099</v>
      </c>
      <c r="H455" s="9" t="s">
        <v>21</v>
      </c>
      <c r="I455" s="9" t="s">
        <v>2100</v>
      </c>
      <c r="J455" s="21">
        <v>1000942211</v>
      </c>
      <c r="K455" s="9" t="s">
        <v>23</v>
      </c>
      <c r="L455" s="22" t="s">
        <v>2101</v>
      </c>
      <c r="M455" s="19" t="s">
        <v>2062</v>
      </c>
      <c r="N455" s="9" t="s">
        <v>26</v>
      </c>
      <c r="O455" s="20">
        <v>45016</v>
      </c>
      <c r="P455" s="20">
        <v>45020</v>
      </c>
      <c r="Q455" s="20">
        <v>45291</v>
      </c>
      <c r="R455" s="11">
        <v>17385000</v>
      </c>
      <c r="S455" s="12">
        <v>17385000</v>
      </c>
    </row>
    <row r="456" spans="1:19" ht="15" customHeight="1" x14ac:dyDescent="0.25">
      <c r="A456" s="7" t="s">
        <v>17</v>
      </c>
      <c r="B456" s="8" t="s">
        <v>18</v>
      </c>
      <c r="C456" s="9" t="s">
        <v>2106</v>
      </c>
      <c r="D456" s="10">
        <v>0.98897058823529416</v>
      </c>
      <c r="E456" s="9">
        <v>458</v>
      </c>
      <c r="F456" s="9" t="s">
        <v>2102</v>
      </c>
      <c r="G456" s="9" t="s">
        <v>2103</v>
      </c>
      <c r="H456" s="9" t="s">
        <v>21</v>
      </c>
      <c r="I456" s="9" t="s">
        <v>2104</v>
      </c>
      <c r="J456" s="21">
        <v>52076998</v>
      </c>
      <c r="K456" s="9" t="s">
        <v>23</v>
      </c>
      <c r="L456" s="22" t="s">
        <v>2105</v>
      </c>
      <c r="M456" s="19" t="s">
        <v>514</v>
      </c>
      <c r="N456" s="9" t="s">
        <v>26</v>
      </c>
      <c r="O456" s="20">
        <v>45016</v>
      </c>
      <c r="P456" s="20">
        <v>45019</v>
      </c>
      <c r="Q456" s="20">
        <v>45291</v>
      </c>
      <c r="R456" s="11">
        <v>25650000</v>
      </c>
      <c r="S456" s="12">
        <v>25650000</v>
      </c>
    </row>
    <row r="457" spans="1:19" ht="15" customHeight="1" x14ac:dyDescent="0.25">
      <c r="A457" s="7" t="s">
        <v>17</v>
      </c>
      <c r="B457" s="8" t="s">
        <v>18</v>
      </c>
      <c r="C457" s="9" t="s">
        <v>2106</v>
      </c>
      <c r="D457" s="10">
        <v>0.98888888888888893</v>
      </c>
      <c r="E457" s="9">
        <v>459</v>
      </c>
      <c r="F457" s="9" t="s">
        <v>2117</v>
      </c>
      <c r="G457" s="9" t="s">
        <v>2118</v>
      </c>
      <c r="H457" s="9" t="s">
        <v>21</v>
      </c>
      <c r="I457" s="9" t="s">
        <v>2414</v>
      </c>
      <c r="J457" s="21">
        <v>1024482691</v>
      </c>
      <c r="K457" s="9" t="s">
        <v>23</v>
      </c>
      <c r="L457" s="22" t="s">
        <v>2545</v>
      </c>
      <c r="M457" s="19" t="s">
        <v>1618</v>
      </c>
      <c r="N457" s="9" t="s">
        <v>26</v>
      </c>
      <c r="O457" s="20">
        <v>45019</v>
      </c>
      <c r="P457" s="20">
        <v>45021</v>
      </c>
      <c r="Q457" s="20">
        <v>45291</v>
      </c>
      <c r="R457" s="11">
        <v>16470000</v>
      </c>
      <c r="S457" s="12">
        <v>16470000</v>
      </c>
    </row>
    <row r="458" spans="1:19" ht="15" customHeight="1" x14ac:dyDescent="0.25">
      <c r="A458" s="7" t="s">
        <v>17</v>
      </c>
      <c r="B458" s="8" t="s">
        <v>18</v>
      </c>
      <c r="C458" s="9" t="s">
        <v>2106</v>
      </c>
      <c r="D458" s="10">
        <v>0.98863636363636365</v>
      </c>
      <c r="E458" s="9">
        <v>460</v>
      </c>
      <c r="F458" s="9" t="s">
        <v>2119</v>
      </c>
      <c r="G458" s="9" t="s">
        <v>2120</v>
      </c>
      <c r="H458" s="9" t="s">
        <v>21</v>
      </c>
      <c r="I458" s="9" t="s">
        <v>2415</v>
      </c>
      <c r="J458" s="21">
        <v>52842665</v>
      </c>
      <c r="K458" s="9" t="s">
        <v>23</v>
      </c>
      <c r="L458" s="22" t="s">
        <v>2546</v>
      </c>
      <c r="M458" s="19" t="s">
        <v>2547</v>
      </c>
      <c r="N458" s="9" t="s">
        <v>26</v>
      </c>
      <c r="O458" s="20">
        <v>45021</v>
      </c>
      <c r="P458" s="20">
        <v>45027</v>
      </c>
      <c r="Q458" s="20">
        <v>45291</v>
      </c>
      <c r="R458" s="11">
        <v>26800000</v>
      </c>
      <c r="S458" s="12">
        <v>26800000</v>
      </c>
    </row>
    <row r="459" spans="1:19" ht="15" customHeight="1" x14ac:dyDescent="0.25">
      <c r="A459" s="7" t="s">
        <v>17</v>
      </c>
      <c r="B459" s="8" t="s">
        <v>18</v>
      </c>
      <c r="C459" s="9" t="s">
        <v>2106</v>
      </c>
      <c r="D459" s="10">
        <v>0.65365853658536588</v>
      </c>
      <c r="E459" s="9">
        <v>461</v>
      </c>
      <c r="F459" s="9" t="s">
        <v>2121</v>
      </c>
      <c r="G459" s="9" t="s">
        <v>2122</v>
      </c>
      <c r="H459" s="9" t="s">
        <v>21</v>
      </c>
      <c r="I459" s="9" t="s">
        <v>2416</v>
      </c>
      <c r="J459" s="21">
        <v>1033731222</v>
      </c>
      <c r="K459" s="9" t="s">
        <v>23</v>
      </c>
      <c r="L459" s="22" t="s">
        <v>2548</v>
      </c>
      <c r="M459" s="19" t="s">
        <v>2549</v>
      </c>
      <c r="N459" s="9" t="s">
        <v>26</v>
      </c>
      <c r="O459" s="20">
        <v>45019</v>
      </c>
      <c r="P459" s="20">
        <v>45020</v>
      </c>
      <c r="Q459" s="20">
        <v>45430</v>
      </c>
      <c r="R459" s="11">
        <v>89100000</v>
      </c>
      <c r="S459" s="12">
        <v>133650000</v>
      </c>
    </row>
    <row r="460" spans="1:19" ht="15" customHeight="1" x14ac:dyDescent="0.25">
      <c r="A460" s="7" t="s">
        <v>17</v>
      </c>
      <c r="B460" s="8" t="s">
        <v>18</v>
      </c>
      <c r="C460" s="9" t="s">
        <v>2106</v>
      </c>
      <c r="D460" s="10">
        <v>0.98888888888888893</v>
      </c>
      <c r="E460" s="9">
        <v>462</v>
      </c>
      <c r="F460" s="9" t="s">
        <v>2123</v>
      </c>
      <c r="G460" s="9" t="s">
        <v>2124</v>
      </c>
      <c r="H460" s="9" t="s">
        <v>21</v>
      </c>
      <c r="I460" s="9" t="s">
        <v>2417</v>
      </c>
      <c r="J460" s="21">
        <v>51657259</v>
      </c>
      <c r="K460" s="9" t="s">
        <v>23</v>
      </c>
      <c r="L460" s="22" t="s">
        <v>2550</v>
      </c>
      <c r="M460" s="19" t="s">
        <v>2551</v>
      </c>
      <c r="N460" s="9" t="s">
        <v>26</v>
      </c>
      <c r="O460" s="20">
        <v>45019</v>
      </c>
      <c r="P460" s="20">
        <v>45021</v>
      </c>
      <c r="Q460" s="20">
        <v>45291</v>
      </c>
      <c r="R460" s="11">
        <v>36353333</v>
      </c>
      <c r="S460" s="12">
        <v>36353333</v>
      </c>
    </row>
    <row r="461" spans="1:19" ht="15" customHeight="1" x14ac:dyDescent="0.25">
      <c r="A461" s="7" t="s">
        <v>17</v>
      </c>
      <c r="B461" s="8" t="s">
        <v>18</v>
      </c>
      <c r="C461" s="9" t="s">
        <v>2106</v>
      </c>
      <c r="D461" s="10">
        <v>0.65601965601965606</v>
      </c>
      <c r="E461" s="9">
        <v>463</v>
      </c>
      <c r="F461" s="9" t="s">
        <v>2125</v>
      </c>
      <c r="G461" s="9" t="s">
        <v>2126</v>
      </c>
      <c r="H461" s="9" t="s">
        <v>21</v>
      </c>
      <c r="I461" s="9" t="s">
        <v>2418</v>
      </c>
      <c r="J461" s="21">
        <v>52718491</v>
      </c>
      <c r="K461" s="9" t="s">
        <v>23</v>
      </c>
      <c r="L461" s="22" t="s">
        <v>2552</v>
      </c>
      <c r="M461" s="19" t="s">
        <v>2553</v>
      </c>
      <c r="N461" s="9" t="s">
        <v>26</v>
      </c>
      <c r="O461" s="20">
        <v>45020</v>
      </c>
      <c r="P461" s="20">
        <v>45021</v>
      </c>
      <c r="Q461" s="20">
        <v>45428</v>
      </c>
      <c r="R461" s="11">
        <v>89100000</v>
      </c>
      <c r="S461" s="12">
        <v>132660000</v>
      </c>
    </row>
    <row r="462" spans="1:19" ht="15" customHeight="1" x14ac:dyDescent="0.25">
      <c r="A462" s="7" t="s">
        <v>17</v>
      </c>
      <c r="B462" s="8" t="s">
        <v>18</v>
      </c>
      <c r="C462" s="9" t="s">
        <v>2106</v>
      </c>
      <c r="D462" s="10">
        <v>0.80664652567975825</v>
      </c>
      <c r="E462" s="9">
        <v>464</v>
      </c>
      <c r="F462" s="9" t="s">
        <v>2127</v>
      </c>
      <c r="G462" s="9" t="s">
        <v>2128</v>
      </c>
      <c r="H462" s="9" t="s">
        <v>21</v>
      </c>
      <c r="I462" s="9" t="s">
        <v>2419</v>
      </c>
      <c r="J462" s="21">
        <v>79576403</v>
      </c>
      <c r="K462" s="9" t="s">
        <v>23</v>
      </c>
      <c r="L462" s="22" t="s">
        <v>2554</v>
      </c>
      <c r="M462" s="19" t="s">
        <v>2555</v>
      </c>
      <c r="N462" s="9" t="s">
        <v>26</v>
      </c>
      <c r="O462" s="20">
        <v>45020</v>
      </c>
      <c r="P462" s="20">
        <v>45021</v>
      </c>
      <c r="Q462" s="20">
        <v>45352</v>
      </c>
      <c r="R462" s="11">
        <v>24030000</v>
      </c>
      <c r="S462" s="12">
        <v>29430000</v>
      </c>
    </row>
    <row r="463" spans="1:19" ht="15" customHeight="1" x14ac:dyDescent="0.25">
      <c r="A463" s="7" t="s">
        <v>17</v>
      </c>
      <c r="B463" s="8" t="s">
        <v>18</v>
      </c>
      <c r="C463" s="9" t="s">
        <v>2106</v>
      </c>
      <c r="D463" s="10">
        <v>0.66089108910891092</v>
      </c>
      <c r="E463" s="9">
        <v>465</v>
      </c>
      <c r="F463" s="9" t="s">
        <v>2129</v>
      </c>
      <c r="G463" s="9" t="s">
        <v>2130</v>
      </c>
      <c r="H463" s="9" t="s">
        <v>21</v>
      </c>
      <c r="I463" s="9" t="s">
        <v>2420</v>
      </c>
      <c r="J463" s="21">
        <v>1023896073</v>
      </c>
      <c r="K463" s="9" t="s">
        <v>23</v>
      </c>
      <c r="L463" s="22" t="s">
        <v>2556</v>
      </c>
      <c r="M463" s="19" t="s">
        <v>2557</v>
      </c>
      <c r="N463" s="9" t="s">
        <v>26</v>
      </c>
      <c r="O463" s="20">
        <v>45020</v>
      </c>
      <c r="P463" s="20">
        <v>45021</v>
      </c>
      <c r="Q463" s="20">
        <v>45425</v>
      </c>
      <c r="R463" s="11">
        <v>88110000</v>
      </c>
      <c r="S463" s="12">
        <v>131670000</v>
      </c>
    </row>
    <row r="464" spans="1:19" ht="15" customHeight="1" x14ac:dyDescent="0.25">
      <c r="A464" s="7" t="s">
        <v>17</v>
      </c>
      <c r="B464" s="8" t="s">
        <v>18</v>
      </c>
      <c r="C464" s="9" t="s">
        <v>2106</v>
      </c>
      <c r="D464" s="10">
        <v>0.65601965601965606</v>
      </c>
      <c r="E464" s="9">
        <v>466</v>
      </c>
      <c r="F464" s="9" t="s">
        <v>2131</v>
      </c>
      <c r="G464" s="9" t="s">
        <v>2132</v>
      </c>
      <c r="H464" s="9" t="s">
        <v>21</v>
      </c>
      <c r="I464" s="9" t="s">
        <v>2421</v>
      </c>
      <c r="J464" s="21">
        <v>1032392924</v>
      </c>
      <c r="K464" s="9" t="s">
        <v>23</v>
      </c>
      <c r="L464" s="22" t="s">
        <v>2558</v>
      </c>
      <c r="M464" s="19" t="s">
        <v>2559</v>
      </c>
      <c r="N464" s="9" t="s">
        <v>26</v>
      </c>
      <c r="O464" s="20">
        <v>45020</v>
      </c>
      <c r="P464" s="20">
        <v>45021</v>
      </c>
      <c r="Q464" s="20">
        <v>45428</v>
      </c>
      <c r="R464" s="11">
        <v>89100000</v>
      </c>
      <c r="S464" s="12">
        <v>132660000</v>
      </c>
    </row>
    <row r="465" spans="1:19" ht="15" customHeight="1" x14ac:dyDescent="0.25">
      <c r="A465" s="7" t="s">
        <v>17</v>
      </c>
      <c r="B465" s="8" t="s">
        <v>18</v>
      </c>
      <c r="C465" s="9" t="s">
        <v>2106</v>
      </c>
      <c r="D465" s="10">
        <v>0.98863636363636365</v>
      </c>
      <c r="E465" s="9">
        <v>467</v>
      </c>
      <c r="F465" s="9" t="s">
        <v>2133</v>
      </c>
      <c r="G465" s="9" t="s">
        <v>2134</v>
      </c>
      <c r="H465" s="9" t="s">
        <v>21</v>
      </c>
      <c r="I465" s="9" t="s">
        <v>2422</v>
      </c>
      <c r="J465" s="21">
        <v>87431858</v>
      </c>
      <c r="K465" s="9" t="s">
        <v>23</v>
      </c>
      <c r="L465" s="22" t="s">
        <v>2560</v>
      </c>
      <c r="M465" s="19" t="s">
        <v>2561</v>
      </c>
      <c r="N465" s="9" t="s">
        <v>26</v>
      </c>
      <c r="O465" s="20">
        <v>45020</v>
      </c>
      <c r="P465" s="20">
        <v>45027</v>
      </c>
      <c r="Q465" s="20">
        <v>45291</v>
      </c>
      <c r="R465" s="11">
        <v>19950000</v>
      </c>
      <c r="S465" s="12">
        <v>19950000</v>
      </c>
    </row>
    <row r="466" spans="1:19" ht="15" customHeight="1" x14ac:dyDescent="0.25">
      <c r="A466" s="7" t="s">
        <v>17</v>
      </c>
      <c r="B466" s="8" t="s">
        <v>18</v>
      </c>
      <c r="C466" s="9" t="s">
        <v>2106</v>
      </c>
      <c r="D466" s="10">
        <v>0.98888888888888893</v>
      </c>
      <c r="E466" s="9">
        <v>468</v>
      </c>
      <c r="F466" s="9" t="s">
        <v>2135</v>
      </c>
      <c r="G466" s="9" t="s">
        <v>2136</v>
      </c>
      <c r="H466" s="9" t="s">
        <v>21</v>
      </c>
      <c r="I466" s="9" t="s">
        <v>2423</v>
      </c>
      <c r="J466" s="21">
        <v>79509118</v>
      </c>
      <c r="K466" s="9" t="s">
        <v>23</v>
      </c>
      <c r="L466" s="22" t="s">
        <v>2562</v>
      </c>
      <c r="M466" s="19" t="s">
        <v>2563</v>
      </c>
      <c r="N466" s="9" t="s">
        <v>26</v>
      </c>
      <c r="O466" s="20">
        <v>45021</v>
      </c>
      <c r="P466" s="20">
        <v>45021</v>
      </c>
      <c r="Q466" s="20">
        <v>45291</v>
      </c>
      <c r="R466" s="11">
        <v>69480000</v>
      </c>
      <c r="S466" s="12">
        <v>69480000</v>
      </c>
    </row>
    <row r="467" spans="1:19" ht="15" customHeight="1" x14ac:dyDescent="0.25">
      <c r="A467" s="7" t="s">
        <v>17</v>
      </c>
      <c r="B467" s="8" t="s">
        <v>18</v>
      </c>
      <c r="C467" s="9" t="s">
        <v>2106</v>
      </c>
      <c r="D467" s="10">
        <v>0.98859315589353614</v>
      </c>
      <c r="E467" s="9">
        <v>469</v>
      </c>
      <c r="F467" s="9" t="s">
        <v>2137</v>
      </c>
      <c r="G467" s="9" t="s">
        <v>2138</v>
      </c>
      <c r="H467" s="9" t="s">
        <v>21</v>
      </c>
      <c r="I467" s="9" t="s">
        <v>2424</v>
      </c>
      <c r="J467" s="21">
        <v>1014230448</v>
      </c>
      <c r="K467" s="9" t="s">
        <v>23</v>
      </c>
      <c r="L467" s="22" t="s">
        <v>2564</v>
      </c>
      <c r="M467" s="19" t="s">
        <v>2565</v>
      </c>
      <c r="N467" s="9" t="s">
        <v>26</v>
      </c>
      <c r="O467" s="20">
        <v>45026</v>
      </c>
      <c r="P467" s="20">
        <v>45028</v>
      </c>
      <c r="Q467" s="20">
        <v>45291</v>
      </c>
      <c r="R467" s="11">
        <v>69480000</v>
      </c>
      <c r="S467" s="12">
        <v>69480000</v>
      </c>
    </row>
    <row r="468" spans="1:19" ht="15" customHeight="1" x14ac:dyDescent="0.25">
      <c r="A468" s="7" t="s">
        <v>17</v>
      </c>
      <c r="B468" s="8" t="s">
        <v>18</v>
      </c>
      <c r="C468" s="9" t="s">
        <v>2106</v>
      </c>
      <c r="D468" s="10">
        <v>0.66836734693877553</v>
      </c>
      <c r="E468" s="9">
        <v>470</v>
      </c>
      <c r="F468" s="9" t="s">
        <v>2139</v>
      </c>
      <c r="G468" s="9" t="s">
        <v>2140</v>
      </c>
      <c r="H468" s="9" t="s">
        <v>21</v>
      </c>
      <c r="I468" s="9" t="s">
        <v>2425</v>
      </c>
      <c r="J468" s="21">
        <v>1026290016</v>
      </c>
      <c r="K468" s="9" t="s">
        <v>23</v>
      </c>
      <c r="L468" s="22" t="s">
        <v>2566</v>
      </c>
      <c r="M468" s="19" t="s">
        <v>2567</v>
      </c>
      <c r="N468" s="9" t="s">
        <v>26</v>
      </c>
      <c r="O468" s="20">
        <v>45021</v>
      </c>
      <c r="P468" s="20">
        <v>45026</v>
      </c>
      <c r="Q468" s="20">
        <v>45418</v>
      </c>
      <c r="R468" s="11">
        <v>43966000</v>
      </c>
      <c r="S468" s="12">
        <v>63726000</v>
      </c>
    </row>
    <row r="469" spans="1:19" ht="15" customHeight="1" x14ac:dyDescent="0.25">
      <c r="A469" s="7" t="s">
        <v>17</v>
      </c>
      <c r="B469" s="8" t="s">
        <v>18</v>
      </c>
      <c r="C469" s="9" t="s">
        <v>2106</v>
      </c>
      <c r="D469" s="10">
        <v>0.98854961832061072</v>
      </c>
      <c r="E469" s="9">
        <v>471</v>
      </c>
      <c r="F469" s="9" t="s">
        <v>2141</v>
      </c>
      <c r="G469" s="9" t="s">
        <v>2142</v>
      </c>
      <c r="H469" s="9" t="s">
        <v>21</v>
      </c>
      <c r="I469" s="9" t="s">
        <v>2426</v>
      </c>
      <c r="J469" s="21">
        <v>80362049</v>
      </c>
      <c r="K469" s="9" t="s">
        <v>23</v>
      </c>
      <c r="L469" s="22" t="s">
        <v>2014</v>
      </c>
      <c r="M469" s="19" t="s">
        <v>2568</v>
      </c>
      <c r="N469" s="9" t="s">
        <v>26</v>
      </c>
      <c r="O469" s="20">
        <v>45026</v>
      </c>
      <c r="P469" s="20">
        <v>45029</v>
      </c>
      <c r="Q469" s="20">
        <v>45291</v>
      </c>
      <c r="R469" s="11">
        <v>88110000</v>
      </c>
      <c r="S469" s="12">
        <v>88110000</v>
      </c>
    </row>
    <row r="470" spans="1:19" ht="15" customHeight="1" x14ac:dyDescent="0.25">
      <c r="A470" s="7" t="s">
        <v>17</v>
      </c>
      <c r="B470" s="8" t="s">
        <v>18</v>
      </c>
      <c r="C470" s="9" t="s">
        <v>2106</v>
      </c>
      <c r="D470" s="10">
        <v>0.75144508670520227</v>
      </c>
      <c r="E470" s="9">
        <v>472</v>
      </c>
      <c r="F470" s="9" t="s">
        <v>2143</v>
      </c>
      <c r="G470" s="9" t="s">
        <v>2144</v>
      </c>
      <c r="H470" s="9" t="s">
        <v>21</v>
      </c>
      <c r="I470" s="9" t="s">
        <v>2427</v>
      </c>
      <c r="J470" s="21">
        <v>1024540712</v>
      </c>
      <c r="K470" s="9" t="s">
        <v>23</v>
      </c>
      <c r="L470" s="22" t="s">
        <v>2569</v>
      </c>
      <c r="M470" s="19" t="s">
        <v>2570</v>
      </c>
      <c r="N470" s="9" t="s">
        <v>26</v>
      </c>
      <c r="O470" s="20">
        <v>45026</v>
      </c>
      <c r="P470" s="20">
        <v>45028</v>
      </c>
      <c r="Q470" s="20">
        <v>45374</v>
      </c>
      <c r="R470" s="11">
        <v>68450667</v>
      </c>
      <c r="S470" s="12">
        <v>68450667</v>
      </c>
    </row>
    <row r="471" spans="1:19" ht="15" customHeight="1" x14ac:dyDescent="0.25">
      <c r="A471" s="7" t="s">
        <v>17</v>
      </c>
      <c r="B471" s="8" t="s">
        <v>18</v>
      </c>
      <c r="C471" s="9" t="s">
        <v>2106</v>
      </c>
      <c r="D471" s="10">
        <v>0.98888888888888893</v>
      </c>
      <c r="E471" s="9">
        <v>473</v>
      </c>
      <c r="F471" s="9" t="s">
        <v>2145</v>
      </c>
      <c r="G471" s="9" t="s">
        <v>2146</v>
      </c>
      <c r="H471" s="9" t="s">
        <v>21</v>
      </c>
      <c r="I471" s="9" t="s">
        <v>2428</v>
      </c>
      <c r="J471" s="21">
        <v>1026281012</v>
      </c>
      <c r="K471" s="9" t="s">
        <v>23</v>
      </c>
      <c r="L471" s="22" t="s">
        <v>2571</v>
      </c>
      <c r="M471" s="19" t="s">
        <v>2572</v>
      </c>
      <c r="N471" s="9" t="s">
        <v>26</v>
      </c>
      <c r="O471" s="20">
        <v>45021</v>
      </c>
      <c r="P471" s="20">
        <v>45021</v>
      </c>
      <c r="Q471" s="20">
        <v>45291</v>
      </c>
      <c r="R471" s="11">
        <v>69480000</v>
      </c>
      <c r="S471" s="12">
        <v>69480000</v>
      </c>
    </row>
    <row r="472" spans="1:19" ht="15" customHeight="1" x14ac:dyDescent="0.25">
      <c r="A472" s="7" t="s">
        <v>17</v>
      </c>
      <c r="B472" s="8" t="s">
        <v>18</v>
      </c>
      <c r="C472" s="9" t="s">
        <v>2106</v>
      </c>
      <c r="D472" s="10">
        <v>0.98888888888888893</v>
      </c>
      <c r="E472" s="9">
        <v>474</v>
      </c>
      <c r="F472" s="9" t="s">
        <v>2147</v>
      </c>
      <c r="G472" s="9" t="s">
        <v>2148</v>
      </c>
      <c r="H472" s="9" t="s">
        <v>21</v>
      </c>
      <c r="I472" s="9" t="s">
        <v>2429</v>
      </c>
      <c r="J472" s="21">
        <v>1073678229</v>
      </c>
      <c r="K472" s="9" t="s">
        <v>23</v>
      </c>
      <c r="L472" s="22" t="s">
        <v>2573</v>
      </c>
      <c r="M472" s="19" t="s">
        <v>2574</v>
      </c>
      <c r="N472" s="9" t="s">
        <v>26</v>
      </c>
      <c r="O472" s="20">
        <v>45021</v>
      </c>
      <c r="P472" s="20">
        <v>45021</v>
      </c>
      <c r="Q472" s="20">
        <v>45291</v>
      </c>
      <c r="R472" s="11">
        <v>69480000</v>
      </c>
      <c r="S472" s="12">
        <v>69480000</v>
      </c>
    </row>
    <row r="473" spans="1:19" ht="15" customHeight="1" x14ac:dyDescent="0.25">
      <c r="A473" s="7" t="s">
        <v>17</v>
      </c>
      <c r="B473" s="8" t="s">
        <v>18</v>
      </c>
      <c r="C473" s="9" t="s">
        <v>2106</v>
      </c>
      <c r="D473" s="10">
        <v>0.98888888888888893</v>
      </c>
      <c r="E473" s="9">
        <v>475</v>
      </c>
      <c r="F473" s="9" t="s">
        <v>2149</v>
      </c>
      <c r="G473" s="9" t="s">
        <v>2150</v>
      </c>
      <c r="H473" s="9" t="s">
        <v>21</v>
      </c>
      <c r="I473" s="9" t="s">
        <v>2430</v>
      </c>
      <c r="J473" s="21">
        <v>1019016609</v>
      </c>
      <c r="K473" s="9" t="s">
        <v>23</v>
      </c>
      <c r="L473" s="22" t="s">
        <v>2575</v>
      </c>
      <c r="M473" s="19" t="s">
        <v>2576</v>
      </c>
      <c r="N473" s="9" t="s">
        <v>26</v>
      </c>
      <c r="O473" s="20">
        <v>45021</v>
      </c>
      <c r="P473" s="20">
        <v>45021</v>
      </c>
      <c r="Q473" s="20">
        <v>45291</v>
      </c>
      <c r="R473" s="11">
        <v>69480000</v>
      </c>
      <c r="S473" s="12">
        <v>69480000</v>
      </c>
    </row>
    <row r="474" spans="1:19" ht="15" customHeight="1" x14ac:dyDescent="0.25">
      <c r="A474" s="7" t="s">
        <v>17</v>
      </c>
      <c r="B474" s="8" t="s">
        <v>18</v>
      </c>
      <c r="C474" s="9" t="s">
        <v>2106</v>
      </c>
      <c r="D474" s="10">
        <v>0.98837209302325579</v>
      </c>
      <c r="E474" s="9">
        <v>476</v>
      </c>
      <c r="F474" s="9" t="s">
        <v>2151</v>
      </c>
      <c r="G474" s="9" t="s">
        <v>2152</v>
      </c>
      <c r="H474" s="9" t="s">
        <v>21</v>
      </c>
      <c r="I474" s="9" t="s">
        <v>2431</v>
      </c>
      <c r="J474" s="21">
        <v>52009545</v>
      </c>
      <c r="K474" s="9" t="s">
        <v>23</v>
      </c>
      <c r="L474" s="22" t="s">
        <v>2577</v>
      </c>
      <c r="M474" s="19" t="s">
        <v>2578</v>
      </c>
      <c r="N474" s="9" t="s">
        <v>26</v>
      </c>
      <c r="O474" s="20">
        <v>45026</v>
      </c>
      <c r="P474" s="20">
        <v>45033</v>
      </c>
      <c r="Q474" s="20">
        <v>45291</v>
      </c>
      <c r="R474" s="11">
        <v>69480000</v>
      </c>
      <c r="S474" s="12">
        <v>69480000</v>
      </c>
    </row>
    <row r="475" spans="1:19" ht="15" customHeight="1" x14ac:dyDescent="0.25">
      <c r="A475" s="7" t="s">
        <v>17</v>
      </c>
      <c r="B475" s="8" t="s">
        <v>18</v>
      </c>
      <c r="C475" s="9" t="s">
        <v>2106</v>
      </c>
      <c r="D475" s="10">
        <v>0.98888888888888893</v>
      </c>
      <c r="E475" s="9">
        <v>477</v>
      </c>
      <c r="F475" s="9" t="s">
        <v>2153</v>
      </c>
      <c r="G475" s="9" t="s">
        <v>2154</v>
      </c>
      <c r="H475" s="9" t="s">
        <v>21</v>
      </c>
      <c r="I475" s="9" t="s">
        <v>2432</v>
      </c>
      <c r="J475" s="21">
        <v>53135914</v>
      </c>
      <c r="K475" s="9" t="s">
        <v>23</v>
      </c>
      <c r="L475" s="22" t="s">
        <v>2579</v>
      </c>
      <c r="M475" s="19" t="s">
        <v>2580</v>
      </c>
      <c r="N475" s="9" t="s">
        <v>26</v>
      </c>
      <c r="O475" s="20">
        <v>45021</v>
      </c>
      <c r="P475" s="20">
        <v>45021</v>
      </c>
      <c r="Q475" s="20">
        <v>45291</v>
      </c>
      <c r="R475" s="11">
        <v>68450667</v>
      </c>
      <c r="S475" s="12">
        <v>68450667</v>
      </c>
    </row>
    <row r="476" spans="1:19" ht="15" customHeight="1" x14ac:dyDescent="0.25">
      <c r="A476" s="7" t="s">
        <v>17</v>
      </c>
      <c r="B476" s="8" t="s">
        <v>18</v>
      </c>
      <c r="C476" s="9" t="s">
        <v>2107</v>
      </c>
      <c r="D476" s="10">
        <v>1</v>
      </c>
      <c r="E476" s="9">
        <v>478</v>
      </c>
      <c r="F476" s="9" t="s">
        <v>2155</v>
      </c>
      <c r="G476" s="9" t="s">
        <v>2156</v>
      </c>
      <c r="H476" s="9" t="s">
        <v>21</v>
      </c>
      <c r="I476" s="9" t="s">
        <v>2433</v>
      </c>
      <c r="J476" s="21">
        <v>52702473</v>
      </c>
      <c r="K476" s="9" t="s">
        <v>23</v>
      </c>
      <c r="L476" s="22" t="s">
        <v>2581</v>
      </c>
      <c r="M476" s="19" t="s">
        <v>2582</v>
      </c>
      <c r="N476" s="9" t="s">
        <v>26</v>
      </c>
      <c r="O476" s="20">
        <v>45026</v>
      </c>
      <c r="P476" s="20">
        <v>45028</v>
      </c>
      <c r="Q476" s="20">
        <v>45066</v>
      </c>
      <c r="R476" s="11">
        <v>58500000</v>
      </c>
      <c r="S476" s="12">
        <v>86450000</v>
      </c>
    </row>
    <row r="477" spans="1:19" ht="15" customHeight="1" x14ac:dyDescent="0.25">
      <c r="A477" s="7" t="s">
        <v>17</v>
      </c>
      <c r="B477" s="8" t="s">
        <v>18</v>
      </c>
      <c r="C477" s="9" t="s">
        <v>2106</v>
      </c>
      <c r="D477" s="10">
        <v>0.65569620253164562</v>
      </c>
      <c r="E477" s="9">
        <v>479</v>
      </c>
      <c r="F477" s="9" t="s">
        <v>2157</v>
      </c>
      <c r="G477" s="9" t="s">
        <v>2158</v>
      </c>
      <c r="H477" s="9" t="s">
        <v>21</v>
      </c>
      <c r="I477" s="9" t="s">
        <v>2434</v>
      </c>
      <c r="J477" s="21">
        <v>1032486381</v>
      </c>
      <c r="K477" s="9" t="s">
        <v>23</v>
      </c>
      <c r="L477" s="22" t="s">
        <v>2583</v>
      </c>
      <c r="M477" s="19" t="s">
        <v>2584</v>
      </c>
      <c r="N477" s="9" t="s">
        <v>26</v>
      </c>
      <c r="O477" s="20">
        <v>45027</v>
      </c>
      <c r="P477" s="20">
        <v>45029</v>
      </c>
      <c r="Q477" s="20">
        <v>45424</v>
      </c>
      <c r="R477" s="11">
        <v>44460000</v>
      </c>
      <c r="S477" s="12">
        <v>64220000</v>
      </c>
    </row>
    <row r="478" spans="1:19" ht="15" customHeight="1" x14ac:dyDescent="0.25">
      <c r="A478" s="7" t="s">
        <v>17</v>
      </c>
      <c r="B478" s="8" t="s">
        <v>18</v>
      </c>
      <c r="C478" s="9" t="s">
        <v>2106</v>
      </c>
      <c r="D478" s="10">
        <v>0.66329113924050631</v>
      </c>
      <c r="E478" s="9">
        <v>480</v>
      </c>
      <c r="F478" s="9" t="s">
        <v>2159</v>
      </c>
      <c r="G478" s="9" t="s">
        <v>2160</v>
      </c>
      <c r="H478" s="9" t="s">
        <v>21</v>
      </c>
      <c r="I478" s="9" t="s">
        <v>2435</v>
      </c>
      <c r="J478" s="21">
        <v>79989849</v>
      </c>
      <c r="K478" s="9" t="s">
        <v>23</v>
      </c>
      <c r="L478" s="22" t="s">
        <v>2585</v>
      </c>
      <c r="M478" s="19" t="s">
        <v>2586</v>
      </c>
      <c r="N478" s="9" t="s">
        <v>26</v>
      </c>
      <c r="O478" s="20">
        <v>45021</v>
      </c>
      <c r="P478" s="20">
        <v>45026</v>
      </c>
      <c r="Q478" s="20">
        <v>45421</v>
      </c>
      <c r="R478" s="11">
        <v>69480000</v>
      </c>
      <c r="S478" s="12">
        <v>100360000</v>
      </c>
    </row>
    <row r="479" spans="1:19" ht="15" customHeight="1" x14ac:dyDescent="0.25">
      <c r="A479" s="7" t="s">
        <v>17</v>
      </c>
      <c r="B479" s="8" t="s">
        <v>18</v>
      </c>
      <c r="C479" s="9" t="s">
        <v>2106</v>
      </c>
      <c r="D479" s="10">
        <v>0.98859315589353614</v>
      </c>
      <c r="E479" s="9">
        <v>481</v>
      </c>
      <c r="F479" s="9" t="s">
        <v>2161</v>
      </c>
      <c r="G479" s="9" t="s">
        <v>2162</v>
      </c>
      <c r="H479" s="9" t="s">
        <v>21</v>
      </c>
      <c r="I479" s="9" t="s">
        <v>2436</v>
      </c>
      <c r="J479" s="21">
        <v>79771450</v>
      </c>
      <c r="K479" s="9" t="s">
        <v>23</v>
      </c>
      <c r="L479" s="22" t="s">
        <v>2587</v>
      </c>
      <c r="M479" s="19" t="s">
        <v>1465</v>
      </c>
      <c r="N479" s="9" t="s">
        <v>26</v>
      </c>
      <c r="O479" s="20">
        <v>45021</v>
      </c>
      <c r="P479" s="20">
        <v>45028</v>
      </c>
      <c r="Q479" s="20">
        <v>45291</v>
      </c>
      <c r="R479" s="11">
        <v>52380000</v>
      </c>
      <c r="S479" s="12">
        <v>52380000</v>
      </c>
    </row>
    <row r="480" spans="1:19" ht="15" customHeight="1" x14ac:dyDescent="0.25">
      <c r="A480" s="7" t="s">
        <v>17</v>
      </c>
      <c r="B480" s="8" t="s">
        <v>18</v>
      </c>
      <c r="C480" s="9" t="s">
        <v>2106</v>
      </c>
      <c r="D480" s="10">
        <v>0.66329113924050631</v>
      </c>
      <c r="E480" s="9">
        <v>482</v>
      </c>
      <c r="F480" s="9" t="s">
        <v>2163</v>
      </c>
      <c r="G480" s="9" t="s">
        <v>2164</v>
      </c>
      <c r="H480" s="9" t="s">
        <v>21</v>
      </c>
      <c r="I480" s="9" t="s">
        <v>2437</v>
      </c>
      <c r="J480" s="21">
        <v>26421174</v>
      </c>
      <c r="K480" s="9" t="s">
        <v>23</v>
      </c>
      <c r="L480" s="22" t="s">
        <v>2588</v>
      </c>
      <c r="M480" s="19" t="s">
        <v>2589</v>
      </c>
      <c r="N480" s="9" t="s">
        <v>26</v>
      </c>
      <c r="O480" s="20">
        <v>45021</v>
      </c>
      <c r="P480" s="20">
        <v>45026</v>
      </c>
      <c r="Q480" s="20">
        <v>45421</v>
      </c>
      <c r="R480" s="11">
        <v>58230000</v>
      </c>
      <c r="S480" s="12">
        <v>84110000</v>
      </c>
    </row>
    <row r="481" spans="1:19" ht="15" customHeight="1" x14ac:dyDescent="0.25">
      <c r="A481" s="7" t="s">
        <v>17</v>
      </c>
      <c r="B481" s="8" t="s">
        <v>18</v>
      </c>
      <c r="C481" s="9" t="s">
        <v>2106</v>
      </c>
      <c r="D481" s="10">
        <v>0.98863636363636365</v>
      </c>
      <c r="E481" s="9">
        <v>483</v>
      </c>
      <c r="F481" s="9" t="s">
        <v>2165</v>
      </c>
      <c r="G481" s="9" t="s">
        <v>2166</v>
      </c>
      <c r="H481" s="9" t="s">
        <v>21</v>
      </c>
      <c r="I481" s="9" t="s">
        <v>2438</v>
      </c>
      <c r="J481" s="21">
        <v>52525084</v>
      </c>
      <c r="K481" s="9" t="s">
        <v>23</v>
      </c>
      <c r="L481" s="22" t="s">
        <v>2590</v>
      </c>
      <c r="M481" s="19" t="s">
        <v>670</v>
      </c>
      <c r="N481" s="9" t="s">
        <v>26</v>
      </c>
      <c r="O481" s="20">
        <v>45021</v>
      </c>
      <c r="P481" s="20">
        <v>45027</v>
      </c>
      <c r="Q481" s="20">
        <v>45291</v>
      </c>
      <c r="R481" s="11">
        <v>43152000</v>
      </c>
      <c r="S481" s="12">
        <v>43152000</v>
      </c>
    </row>
    <row r="482" spans="1:19" ht="15" customHeight="1" x14ac:dyDescent="0.25">
      <c r="A482" s="7" t="s">
        <v>17</v>
      </c>
      <c r="B482" s="8" t="s">
        <v>18</v>
      </c>
      <c r="C482" s="9" t="s">
        <v>2106</v>
      </c>
      <c r="D482" s="10">
        <v>0.80615384615384611</v>
      </c>
      <c r="E482" s="9">
        <v>484</v>
      </c>
      <c r="F482" s="9" t="s">
        <v>2167</v>
      </c>
      <c r="G482" s="9" t="s">
        <v>2168</v>
      </c>
      <c r="H482" s="9" t="s">
        <v>21</v>
      </c>
      <c r="I482" s="9" t="s">
        <v>2439</v>
      </c>
      <c r="J482" s="21">
        <v>80155748</v>
      </c>
      <c r="K482" s="9" t="s">
        <v>23</v>
      </c>
      <c r="L482" s="22" t="s">
        <v>2591</v>
      </c>
      <c r="M482" s="19" t="s">
        <v>2592</v>
      </c>
      <c r="N482" s="9" t="s">
        <v>26</v>
      </c>
      <c r="O482" s="20">
        <v>45021</v>
      </c>
      <c r="P482" s="20">
        <v>45026</v>
      </c>
      <c r="Q482" s="20">
        <v>45351</v>
      </c>
      <c r="R482" s="11">
        <v>21750000</v>
      </c>
      <c r="S482" s="12">
        <v>26750000</v>
      </c>
    </row>
    <row r="483" spans="1:19" ht="15" customHeight="1" x14ac:dyDescent="0.25">
      <c r="A483" s="7" t="s">
        <v>17</v>
      </c>
      <c r="B483" s="8" t="s">
        <v>18</v>
      </c>
      <c r="C483" s="9" t="s">
        <v>2106</v>
      </c>
      <c r="D483" s="10">
        <v>0.98854961832061072</v>
      </c>
      <c r="E483" s="9">
        <v>485</v>
      </c>
      <c r="F483" s="9" t="s">
        <v>2169</v>
      </c>
      <c r="G483" s="9" t="s">
        <v>2170</v>
      </c>
      <c r="H483" s="9" t="s">
        <v>21</v>
      </c>
      <c r="I483" s="9" t="s">
        <v>2440</v>
      </c>
      <c r="J483" s="21">
        <v>1000048455</v>
      </c>
      <c r="K483" s="9" t="s">
        <v>23</v>
      </c>
      <c r="L483" s="22" t="s">
        <v>2593</v>
      </c>
      <c r="M483" s="19" t="s">
        <v>97</v>
      </c>
      <c r="N483" s="9" t="s">
        <v>26</v>
      </c>
      <c r="O483" s="20">
        <v>45021</v>
      </c>
      <c r="P483" s="20">
        <v>45029</v>
      </c>
      <c r="Q483" s="20">
        <v>45291</v>
      </c>
      <c r="R483" s="11">
        <v>21750000</v>
      </c>
      <c r="S483" s="12">
        <v>21750000</v>
      </c>
    </row>
    <row r="484" spans="1:19" ht="15" customHeight="1" x14ac:dyDescent="0.25">
      <c r="A484" s="7" t="s">
        <v>17</v>
      </c>
      <c r="B484" s="8" t="s">
        <v>18</v>
      </c>
      <c r="C484" s="9" t="s">
        <v>2106</v>
      </c>
      <c r="D484" s="10">
        <v>0.67357512953367871</v>
      </c>
      <c r="E484" s="9">
        <v>486</v>
      </c>
      <c r="F484" s="9" t="s">
        <v>2171</v>
      </c>
      <c r="G484" s="9" t="s">
        <v>2172</v>
      </c>
      <c r="H484" s="9" t="s">
        <v>21</v>
      </c>
      <c r="I484" s="9" t="s">
        <v>2441</v>
      </c>
      <c r="J484" s="21">
        <v>52366247</v>
      </c>
      <c r="K484" s="9" t="s">
        <v>23</v>
      </c>
      <c r="L484" s="22" t="s">
        <v>2594</v>
      </c>
      <c r="M484" s="19" t="s">
        <v>2595</v>
      </c>
      <c r="N484" s="9" t="s">
        <v>26</v>
      </c>
      <c r="O484" s="20">
        <v>45021</v>
      </c>
      <c r="P484" s="20">
        <v>45028</v>
      </c>
      <c r="Q484" s="20">
        <v>45414</v>
      </c>
      <c r="R484" s="11">
        <v>50634000</v>
      </c>
      <c r="S484" s="12">
        <v>73914000</v>
      </c>
    </row>
    <row r="485" spans="1:19" ht="15" customHeight="1" x14ac:dyDescent="0.25">
      <c r="A485" s="7" t="s">
        <v>17</v>
      </c>
      <c r="B485" s="8" t="s">
        <v>18</v>
      </c>
      <c r="C485" s="9" t="s">
        <v>2106</v>
      </c>
      <c r="D485" s="10">
        <v>0.98863636363636365</v>
      </c>
      <c r="E485" s="9">
        <v>487</v>
      </c>
      <c r="F485" s="9" t="s">
        <v>2173</v>
      </c>
      <c r="G485" s="9" t="s">
        <v>2174</v>
      </c>
      <c r="H485" s="9" t="s">
        <v>21</v>
      </c>
      <c r="I485" s="9" t="s">
        <v>2442</v>
      </c>
      <c r="J485" s="21">
        <v>80263835</v>
      </c>
      <c r="K485" s="9" t="s">
        <v>23</v>
      </c>
      <c r="L485" s="22" t="s">
        <v>2596</v>
      </c>
      <c r="M485" s="19" t="s">
        <v>2561</v>
      </c>
      <c r="N485" s="9" t="s">
        <v>26</v>
      </c>
      <c r="O485" s="20">
        <v>45021</v>
      </c>
      <c r="P485" s="20">
        <v>45027</v>
      </c>
      <c r="Q485" s="20">
        <v>45291</v>
      </c>
      <c r="R485" s="11">
        <v>18270000</v>
      </c>
      <c r="S485" s="12">
        <v>18270000</v>
      </c>
    </row>
    <row r="486" spans="1:19" ht="15" customHeight="1" x14ac:dyDescent="0.25">
      <c r="A486" s="7" t="s">
        <v>17</v>
      </c>
      <c r="B486" s="8" t="s">
        <v>18</v>
      </c>
      <c r="C486" s="9" t="s">
        <v>2106</v>
      </c>
      <c r="D486" s="10">
        <v>0.98863636363636365</v>
      </c>
      <c r="E486" s="9">
        <v>488</v>
      </c>
      <c r="F486" s="9" t="s">
        <v>2175</v>
      </c>
      <c r="G486" s="9" t="s">
        <v>2176</v>
      </c>
      <c r="H486" s="9" t="s">
        <v>21</v>
      </c>
      <c r="I486" s="9" t="s">
        <v>2443</v>
      </c>
      <c r="J486" s="21">
        <v>79051668</v>
      </c>
      <c r="K486" s="9" t="s">
        <v>23</v>
      </c>
      <c r="L486" s="22" t="s">
        <v>2597</v>
      </c>
      <c r="M486" s="19" t="s">
        <v>670</v>
      </c>
      <c r="N486" s="9" t="s">
        <v>26</v>
      </c>
      <c r="O486" s="20">
        <v>45021</v>
      </c>
      <c r="P486" s="20">
        <v>45027</v>
      </c>
      <c r="Q486" s="20">
        <v>45291</v>
      </c>
      <c r="R486" s="11">
        <v>47120000</v>
      </c>
      <c r="S486" s="12">
        <v>47120000</v>
      </c>
    </row>
    <row r="487" spans="1:19" ht="15" customHeight="1" x14ac:dyDescent="0.25">
      <c r="A487" s="7" t="s">
        <v>17</v>
      </c>
      <c r="B487" s="8" t="s">
        <v>18</v>
      </c>
      <c r="C487" s="9" t="s">
        <v>2106</v>
      </c>
      <c r="D487" s="10">
        <v>0.9885057471264368</v>
      </c>
      <c r="E487" s="9">
        <v>490</v>
      </c>
      <c r="F487" s="9" t="s">
        <v>2177</v>
      </c>
      <c r="G487" s="9" t="s">
        <v>2178</v>
      </c>
      <c r="H487" s="9" t="s">
        <v>21</v>
      </c>
      <c r="I487" s="9" t="s">
        <v>2444</v>
      </c>
      <c r="J487" s="21">
        <v>24585860</v>
      </c>
      <c r="K487" s="9" t="s">
        <v>23</v>
      </c>
      <c r="L487" s="22" t="s">
        <v>2598</v>
      </c>
      <c r="M487" s="19" t="s">
        <v>2046</v>
      </c>
      <c r="N487" s="9" t="s">
        <v>26</v>
      </c>
      <c r="O487" s="20">
        <v>45026</v>
      </c>
      <c r="P487" s="20">
        <v>45030</v>
      </c>
      <c r="Q487" s="20">
        <v>45291</v>
      </c>
      <c r="R487" s="11">
        <v>42813333</v>
      </c>
      <c r="S487" s="12">
        <v>42813333</v>
      </c>
    </row>
    <row r="488" spans="1:19" ht="15" customHeight="1" x14ac:dyDescent="0.25">
      <c r="A488" s="7" t="s">
        <v>17</v>
      </c>
      <c r="B488" s="8" t="s">
        <v>18</v>
      </c>
      <c r="C488" s="9" t="s">
        <v>2106</v>
      </c>
      <c r="D488" s="10">
        <v>0.65822784810126578</v>
      </c>
      <c r="E488" s="9">
        <v>491</v>
      </c>
      <c r="F488" s="9" t="s">
        <v>2179</v>
      </c>
      <c r="G488" s="9" t="s">
        <v>2180</v>
      </c>
      <c r="H488" s="9" t="s">
        <v>21</v>
      </c>
      <c r="I488" s="9" t="s">
        <v>2445</v>
      </c>
      <c r="J488" s="21">
        <v>1030572471</v>
      </c>
      <c r="K488" s="9" t="s">
        <v>23</v>
      </c>
      <c r="L488" s="22" t="s">
        <v>2599</v>
      </c>
      <c r="M488" s="19" t="s">
        <v>2600</v>
      </c>
      <c r="N488" s="9" t="s">
        <v>26</v>
      </c>
      <c r="O488" s="20">
        <v>45027</v>
      </c>
      <c r="P488" s="20">
        <v>45028</v>
      </c>
      <c r="Q488" s="20">
        <v>45423</v>
      </c>
      <c r="R488" s="11">
        <v>89100000</v>
      </c>
      <c r="S488" s="12">
        <v>128700000</v>
      </c>
    </row>
    <row r="489" spans="1:19" ht="15" customHeight="1" x14ac:dyDescent="0.25">
      <c r="A489" s="7" t="s">
        <v>17</v>
      </c>
      <c r="B489" s="8" t="s">
        <v>18</v>
      </c>
      <c r="C489" s="9" t="s">
        <v>2106</v>
      </c>
      <c r="D489" s="10">
        <v>0.98859315589353614</v>
      </c>
      <c r="E489" s="9">
        <v>492</v>
      </c>
      <c r="F489" s="9" t="s">
        <v>2181</v>
      </c>
      <c r="G489" s="9" t="s">
        <v>2182</v>
      </c>
      <c r="H489" s="9" t="s">
        <v>21</v>
      </c>
      <c r="I489" s="9" t="s">
        <v>2446</v>
      </c>
      <c r="J489" s="21">
        <v>80217520</v>
      </c>
      <c r="K489" s="9" t="s">
        <v>23</v>
      </c>
      <c r="L489" s="22" t="s">
        <v>2601</v>
      </c>
      <c r="M489" s="19" t="s">
        <v>2602</v>
      </c>
      <c r="N489" s="9" t="s">
        <v>26</v>
      </c>
      <c r="O489" s="20">
        <v>45027</v>
      </c>
      <c r="P489" s="20">
        <v>45028</v>
      </c>
      <c r="Q489" s="20">
        <v>45291</v>
      </c>
      <c r="R489" s="11">
        <v>69480000</v>
      </c>
      <c r="S489" s="12">
        <v>69480000</v>
      </c>
    </row>
    <row r="490" spans="1:19" ht="15" customHeight="1" x14ac:dyDescent="0.25">
      <c r="A490" s="7" t="s">
        <v>17</v>
      </c>
      <c r="B490" s="8" t="s">
        <v>18</v>
      </c>
      <c r="C490" s="9" t="s">
        <v>2106</v>
      </c>
      <c r="D490" s="10">
        <v>0.98837209302325579</v>
      </c>
      <c r="E490" s="9">
        <v>493</v>
      </c>
      <c r="F490" s="9" t="s">
        <v>2183</v>
      </c>
      <c r="G490" s="9" t="s">
        <v>2184</v>
      </c>
      <c r="H490" s="9" t="s">
        <v>21</v>
      </c>
      <c r="I490" s="9" t="s">
        <v>2447</v>
      </c>
      <c r="J490" s="21">
        <v>80771905</v>
      </c>
      <c r="K490" s="9" t="s">
        <v>23</v>
      </c>
      <c r="L490" s="22" t="s">
        <v>2603</v>
      </c>
      <c r="M490" s="19" t="s">
        <v>2604</v>
      </c>
      <c r="N490" s="9" t="s">
        <v>26</v>
      </c>
      <c r="O490" s="20">
        <v>45027</v>
      </c>
      <c r="P490" s="20">
        <v>45033</v>
      </c>
      <c r="Q490" s="20">
        <v>45291</v>
      </c>
      <c r="R490" s="11">
        <v>26000000</v>
      </c>
      <c r="S490" s="12">
        <v>26000000</v>
      </c>
    </row>
    <row r="491" spans="1:19" ht="15" customHeight="1" x14ac:dyDescent="0.25">
      <c r="A491" s="7" t="s">
        <v>17</v>
      </c>
      <c r="B491" s="8" t="s">
        <v>18</v>
      </c>
      <c r="C491" s="9" t="s">
        <v>2106</v>
      </c>
      <c r="D491" s="10">
        <v>0.65736040609137059</v>
      </c>
      <c r="E491" s="9">
        <v>494</v>
      </c>
      <c r="F491" s="9" t="s">
        <v>2185</v>
      </c>
      <c r="G491" s="9" t="s">
        <v>2186</v>
      </c>
      <c r="H491" s="9" t="s">
        <v>21</v>
      </c>
      <c r="I491" s="9" t="s">
        <v>2448</v>
      </c>
      <c r="J491" s="21">
        <v>1030561127</v>
      </c>
      <c r="K491" s="9" t="s">
        <v>23</v>
      </c>
      <c r="L491" s="22" t="s">
        <v>2605</v>
      </c>
      <c r="M491" s="19" t="s">
        <v>2606</v>
      </c>
      <c r="N491" s="9" t="s">
        <v>26</v>
      </c>
      <c r="O491" s="20">
        <v>45028</v>
      </c>
      <c r="P491" s="20">
        <v>45029</v>
      </c>
      <c r="Q491" s="20">
        <v>45423</v>
      </c>
      <c r="R491" s="11">
        <v>78000000</v>
      </c>
      <c r="S491" s="12">
        <v>116700000</v>
      </c>
    </row>
    <row r="492" spans="1:19" ht="15" customHeight="1" x14ac:dyDescent="0.25">
      <c r="A492" s="7" t="s">
        <v>17</v>
      </c>
      <c r="B492" s="8" t="s">
        <v>18</v>
      </c>
      <c r="C492" s="9" t="s">
        <v>2107</v>
      </c>
      <c r="D492" s="10">
        <v>1</v>
      </c>
      <c r="E492" s="9">
        <v>495</v>
      </c>
      <c r="F492" s="9" t="s">
        <v>2187</v>
      </c>
      <c r="G492" s="9" t="s">
        <v>2188</v>
      </c>
      <c r="H492" s="9" t="s">
        <v>21</v>
      </c>
      <c r="I492" s="9" t="s">
        <v>2449</v>
      </c>
      <c r="J492" s="21">
        <v>1098673930</v>
      </c>
      <c r="K492" s="9" t="s">
        <v>23</v>
      </c>
      <c r="L492" s="22" t="s">
        <v>2607</v>
      </c>
      <c r="M492" s="19" t="s">
        <v>2608</v>
      </c>
      <c r="N492" s="9" t="s">
        <v>26</v>
      </c>
      <c r="O492" s="20">
        <v>45028</v>
      </c>
      <c r="P492" s="20">
        <v>45030</v>
      </c>
      <c r="Q492" s="20">
        <v>45104</v>
      </c>
      <c r="R492" s="11">
        <v>19140000</v>
      </c>
      <c r="S492" s="12">
        <v>19140000</v>
      </c>
    </row>
    <row r="493" spans="1:19" ht="15" customHeight="1" x14ac:dyDescent="0.25">
      <c r="A493" s="7" t="s">
        <v>17</v>
      </c>
      <c r="B493" s="8" t="s">
        <v>18</v>
      </c>
      <c r="C493" s="9" t="s">
        <v>2107</v>
      </c>
      <c r="D493" s="10">
        <v>1</v>
      </c>
      <c r="E493" s="9">
        <v>496</v>
      </c>
      <c r="F493" s="9" t="s">
        <v>2189</v>
      </c>
      <c r="G493" s="9" t="s">
        <v>2190</v>
      </c>
      <c r="H493" s="9" t="s">
        <v>21</v>
      </c>
      <c r="I493" s="9" t="s">
        <v>2450</v>
      </c>
      <c r="J493" s="21">
        <v>52266621</v>
      </c>
      <c r="K493" s="9" t="s">
        <v>23</v>
      </c>
      <c r="L493" s="22" t="s">
        <v>2609</v>
      </c>
      <c r="M493" s="19" t="s">
        <v>1903</v>
      </c>
      <c r="N493" s="9" t="s">
        <v>26</v>
      </c>
      <c r="O493" s="20">
        <v>45028</v>
      </c>
      <c r="P493" s="20">
        <v>45030</v>
      </c>
      <c r="Q493" s="20">
        <v>45104</v>
      </c>
      <c r="R493" s="11">
        <v>19140000</v>
      </c>
      <c r="S493" s="12">
        <v>19140000</v>
      </c>
    </row>
    <row r="494" spans="1:19" ht="15" customHeight="1" x14ac:dyDescent="0.25">
      <c r="A494" s="7" t="s">
        <v>2114</v>
      </c>
      <c r="B494" s="8" t="s">
        <v>2115</v>
      </c>
      <c r="C494" s="9" t="s">
        <v>2106</v>
      </c>
      <c r="D494" s="10">
        <v>0.7103825136612022</v>
      </c>
      <c r="E494" s="9">
        <v>497</v>
      </c>
      <c r="F494" s="9" t="s">
        <v>2191</v>
      </c>
      <c r="G494" s="9" t="s">
        <v>2192</v>
      </c>
      <c r="H494" s="9" t="s">
        <v>1338</v>
      </c>
      <c r="I494" s="9" t="s">
        <v>2451</v>
      </c>
      <c r="J494" s="21">
        <v>860524654</v>
      </c>
      <c r="K494" s="9" t="s">
        <v>1521</v>
      </c>
      <c r="L494" s="22" t="s">
        <v>2610</v>
      </c>
      <c r="M494" s="19" t="s">
        <v>2611</v>
      </c>
      <c r="N494" s="9" t="s">
        <v>2612</v>
      </c>
      <c r="O494" s="20">
        <v>45028</v>
      </c>
      <c r="P494" s="20">
        <v>45028</v>
      </c>
      <c r="Q494" s="20">
        <v>45394</v>
      </c>
      <c r="R494" s="11">
        <v>55010451</v>
      </c>
      <c r="S494" s="12">
        <v>55010451</v>
      </c>
    </row>
    <row r="495" spans="1:19" ht="15" customHeight="1" x14ac:dyDescent="0.25">
      <c r="A495" s="7" t="s">
        <v>17</v>
      </c>
      <c r="B495" s="8" t="s">
        <v>18</v>
      </c>
      <c r="C495" s="9" t="s">
        <v>2106</v>
      </c>
      <c r="D495" s="10">
        <v>0.98828125</v>
      </c>
      <c r="E495" s="9">
        <v>498</v>
      </c>
      <c r="F495" s="9" t="s">
        <v>2193</v>
      </c>
      <c r="G495" s="9" t="s">
        <v>2194</v>
      </c>
      <c r="H495" s="9" t="s">
        <v>21</v>
      </c>
      <c r="I495" s="9" t="s">
        <v>2452</v>
      </c>
      <c r="J495" s="21">
        <v>1233510730</v>
      </c>
      <c r="K495" s="9" t="s">
        <v>23</v>
      </c>
      <c r="L495" s="22" t="s">
        <v>2613</v>
      </c>
      <c r="M495" s="19" t="s">
        <v>2614</v>
      </c>
      <c r="N495" s="9" t="s">
        <v>26</v>
      </c>
      <c r="O495" s="20">
        <v>45030</v>
      </c>
      <c r="P495" s="20">
        <v>45035</v>
      </c>
      <c r="Q495" s="20">
        <v>45291</v>
      </c>
      <c r="R495" s="11">
        <v>44460000</v>
      </c>
      <c r="S495" s="12">
        <v>44460000</v>
      </c>
    </row>
    <row r="496" spans="1:19" ht="15" customHeight="1" x14ac:dyDescent="0.25">
      <c r="A496" s="7" t="s">
        <v>17</v>
      </c>
      <c r="B496" s="8" t="s">
        <v>18</v>
      </c>
      <c r="C496" s="9" t="s">
        <v>2107</v>
      </c>
      <c r="D496" s="10">
        <v>1</v>
      </c>
      <c r="E496" s="9">
        <v>499</v>
      </c>
      <c r="F496" s="9" t="s">
        <v>2195</v>
      </c>
      <c r="G496" s="9" t="s">
        <v>2196</v>
      </c>
      <c r="H496" s="9" t="s">
        <v>21</v>
      </c>
      <c r="I496" s="9" t="s">
        <v>2453</v>
      </c>
      <c r="J496" s="21">
        <v>1013656926</v>
      </c>
      <c r="K496" s="9" t="s">
        <v>23</v>
      </c>
      <c r="L496" s="22" t="s">
        <v>2615</v>
      </c>
      <c r="M496" s="19" t="s">
        <v>1903</v>
      </c>
      <c r="N496" s="9" t="s">
        <v>26</v>
      </c>
      <c r="O496" s="20">
        <v>45029</v>
      </c>
      <c r="P496" s="20">
        <v>45033</v>
      </c>
      <c r="Q496" s="20">
        <v>45103</v>
      </c>
      <c r="R496" s="11">
        <v>19140000</v>
      </c>
      <c r="S496" s="12">
        <v>19140000</v>
      </c>
    </row>
    <row r="497" spans="1:19" ht="15" customHeight="1" x14ac:dyDescent="0.25">
      <c r="A497" s="7" t="s">
        <v>17</v>
      </c>
      <c r="B497" s="8" t="s">
        <v>18</v>
      </c>
      <c r="C497" s="9" t="s">
        <v>2106</v>
      </c>
      <c r="D497" s="10">
        <v>0.98832684824902728</v>
      </c>
      <c r="E497" s="9">
        <v>500</v>
      </c>
      <c r="F497" s="9" t="s">
        <v>2197</v>
      </c>
      <c r="G497" s="9" t="s">
        <v>2198</v>
      </c>
      <c r="H497" s="9" t="s">
        <v>21</v>
      </c>
      <c r="I497" s="9" t="s">
        <v>2454</v>
      </c>
      <c r="J497" s="21">
        <v>1015418234</v>
      </c>
      <c r="K497" s="9" t="s">
        <v>23</v>
      </c>
      <c r="L497" s="22" t="s">
        <v>2616</v>
      </c>
      <c r="M497" s="19" t="s">
        <v>2617</v>
      </c>
      <c r="N497" s="9" t="s">
        <v>26</v>
      </c>
      <c r="O497" s="20">
        <v>45033</v>
      </c>
      <c r="P497" s="20">
        <v>45034</v>
      </c>
      <c r="Q497" s="20">
        <v>45291</v>
      </c>
      <c r="R497" s="11">
        <v>69480000</v>
      </c>
      <c r="S497" s="12">
        <v>69480000</v>
      </c>
    </row>
    <row r="498" spans="1:19" ht="15" customHeight="1" x14ac:dyDescent="0.25">
      <c r="A498" s="7" t="s">
        <v>17</v>
      </c>
      <c r="B498" s="8" t="s">
        <v>18</v>
      </c>
      <c r="C498" s="9" t="s">
        <v>2106</v>
      </c>
      <c r="D498" s="10">
        <v>0.71306818181818177</v>
      </c>
      <c r="E498" s="9">
        <v>501</v>
      </c>
      <c r="F498" s="9" t="s">
        <v>2199</v>
      </c>
      <c r="G498" s="9" t="s">
        <v>2200</v>
      </c>
      <c r="H498" s="9" t="s">
        <v>21</v>
      </c>
      <c r="I498" s="9" t="s">
        <v>2455</v>
      </c>
      <c r="J498" s="21">
        <v>79102953</v>
      </c>
      <c r="K498" s="9" t="s">
        <v>23</v>
      </c>
      <c r="L498" s="22" t="s">
        <v>2618</v>
      </c>
      <c r="M498" s="19" t="s">
        <v>2619</v>
      </c>
      <c r="N498" s="9" t="s">
        <v>26</v>
      </c>
      <c r="O498" s="20">
        <v>45030</v>
      </c>
      <c r="P498" s="20">
        <v>45037</v>
      </c>
      <c r="Q498" s="20">
        <v>45389</v>
      </c>
      <c r="R498" s="11">
        <v>49858000</v>
      </c>
      <c r="S498" s="12">
        <v>67318000</v>
      </c>
    </row>
    <row r="499" spans="1:19" ht="15" customHeight="1" x14ac:dyDescent="0.25">
      <c r="A499" s="7" t="s">
        <v>17</v>
      </c>
      <c r="B499" s="8" t="s">
        <v>18</v>
      </c>
      <c r="C499" s="9" t="s">
        <v>2106</v>
      </c>
      <c r="D499" s="10">
        <v>0.98818897637795278</v>
      </c>
      <c r="E499" s="9">
        <v>502</v>
      </c>
      <c r="F499" s="9" t="s">
        <v>2201</v>
      </c>
      <c r="G499" s="9" t="s">
        <v>2202</v>
      </c>
      <c r="H499" s="9" t="s">
        <v>21</v>
      </c>
      <c r="I499" s="9" t="s">
        <v>2456</v>
      </c>
      <c r="J499" s="21">
        <v>52021745</v>
      </c>
      <c r="K499" s="9" t="s">
        <v>23</v>
      </c>
      <c r="L499" s="22" t="s">
        <v>2620</v>
      </c>
      <c r="M499" s="19" t="s">
        <v>2621</v>
      </c>
      <c r="N499" s="9" t="s">
        <v>26</v>
      </c>
      <c r="O499" s="20">
        <v>45030</v>
      </c>
      <c r="P499" s="20">
        <v>45037</v>
      </c>
      <c r="Q499" s="20">
        <v>45291</v>
      </c>
      <c r="R499" s="11">
        <v>66134666</v>
      </c>
      <c r="S499" s="12">
        <v>66134666</v>
      </c>
    </row>
    <row r="500" spans="1:19" ht="15" customHeight="1" x14ac:dyDescent="0.25">
      <c r="A500" s="7" t="s">
        <v>17</v>
      </c>
      <c r="B500" s="8" t="s">
        <v>18</v>
      </c>
      <c r="C500" s="9" t="s">
        <v>2106</v>
      </c>
      <c r="D500" s="10">
        <v>0.98828125</v>
      </c>
      <c r="E500" s="9">
        <v>503</v>
      </c>
      <c r="F500" s="9" t="s">
        <v>2203</v>
      </c>
      <c r="G500" s="9" t="s">
        <v>2204</v>
      </c>
      <c r="H500" s="9" t="s">
        <v>21</v>
      </c>
      <c r="I500" s="9" t="s">
        <v>2457</v>
      </c>
      <c r="J500" s="21">
        <v>50908640</v>
      </c>
      <c r="K500" s="9" t="s">
        <v>23</v>
      </c>
      <c r="L500" s="22" t="s">
        <v>2622</v>
      </c>
      <c r="M500" s="19" t="s">
        <v>2623</v>
      </c>
      <c r="N500" s="9" t="s">
        <v>26</v>
      </c>
      <c r="O500" s="20">
        <v>45030</v>
      </c>
      <c r="P500" s="20">
        <v>45035</v>
      </c>
      <c r="Q500" s="20">
        <v>45291</v>
      </c>
      <c r="R500" s="11">
        <v>58230000</v>
      </c>
      <c r="S500" s="12">
        <v>58230000</v>
      </c>
    </row>
    <row r="501" spans="1:19" ht="15" customHeight="1" x14ac:dyDescent="0.25">
      <c r="A501" s="7" t="s">
        <v>17</v>
      </c>
      <c r="B501" s="8" t="s">
        <v>18</v>
      </c>
      <c r="C501" s="9" t="s">
        <v>2106</v>
      </c>
      <c r="D501" s="10">
        <v>0.9920948616600791</v>
      </c>
      <c r="E501" s="9">
        <v>504</v>
      </c>
      <c r="F501" s="9" t="s">
        <v>2205</v>
      </c>
      <c r="G501" s="9" t="s">
        <v>2206</v>
      </c>
      <c r="H501" s="9" t="s">
        <v>21</v>
      </c>
      <c r="I501" s="9" t="s">
        <v>2458</v>
      </c>
      <c r="J501" s="21">
        <v>1018406825</v>
      </c>
      <c r="K501" s="9" t="s">
        <v>23</v>
      </c>
      <c r="L501" s="22" t="s">
        <v>2624</v>
      </c>
      <c r="M501" s="19" t="s">
        <v>817</v>
      </c>
      <c r="N501" s="9" t="s">
        <v>26</v>
      </c>
      <c r="O501" s="20">
        <v>45035</v>
      </c>
      <c r="P501" s="20">
        <v>45037</v>
      </c>
      <c r="Q501" s="20">
        <v>45290</v>
      </c>
      <c r="R501" s="11">
        <v>59585000</v>
      </c>
      <c r="S501" s="12">
        <v>59585000</v>
      </c>
    </row>
    <row r="502" spans="1:19" ht="15" customHeight="1" x14ac:dyDescent="0.25">
      <c r="A502" s="7" t="s">
        <v>17</v>
      </c>
      <c r="B502" s="8" t="s">
        <v>18</v>
      </c>
      <c r="C502" s="9" t="s">
        <v>2106</v>
      </c>
      <c r="D502" s="10">
        <v>0.9882352941176471</v>
      </c>
      <c r="E502" s="9">
        <v>505</v>
      </c>
      <c r="F502" s="9" t="s">
        <v>2207</v>
      </c>
      <c r="G502" s="9" t="s">
        <v>2208</v>
      </c>
      <c r="H502" s="9" t="s">
        <v>21</v>
      </c>
      <c r="I502" s="9" t="s">
        <v>2459</v>
      </c>
      <c r="J502" s="21">
        <v>1018466444</v>
      </c>
      <c r="K502" s="9" t="s">
        <v>23</v>
      </c>
      <c r="L502" s="22" t="s">
        <v>2625</v>
      </c>
      <c r="M502" s="19" t="s">
        <v>2626</v>
      </c>
      <c r="N502" s="9" t="s">
        <v>26</v>
      </c>
      <c r="O502" s="20">
        <v>45030</v>
      </c>
      <c r="P502" s="20">
        <v>45036</v>
      </c>
      <c r="Q502" s="20">
        <v>45291</v>
      </c>
      <c r="R502" s="11">
        <v>49858000</v>
      </c>
      <c r="S502" s="12">
        <v>49858000</v>
      </c>
    </row>
    <row r="503" spans="1:19" ht="15" customHeight="1" x14ac:dyDescent="0.25">
      <c r="A503" s="7" t="s">
        <v>17</v>
      </c>
      <c r="B503" s="8" t="s">
        <v>18</v>
      </c>
      <c r="C503" s="9" t="s">
        <v>2106</v>
      </c>
      <c r="D503" s="10">
        <v>0.98832684824902728</v>
      </c>
      <c r="E503" s="9">
        <v>506</v>
      </c>
      <c r="F503" s="9" t="s">
        <v>2209</v>
      </c>
      <c r="G503" s="9" t="s">
        <v>2210</v>
      </c>
      <c r="H503" s="9" t="s">
        <v>21</v>
      </c>
      <c r="I503" s="9" t="s">
        <v>2460</v>
      </c>
      <c r="J503" s="21">
        <v>52858969</v>
      </c>
      <c r="K503" s="9" t="s">
        <v>23</v>
      </c>
      <c r="L503" s="22" t="s">
        <v>2627</v>
      </c>
      <c r="M503" s="19" t="s">
        <v>2628</v>
      </c>
      <c r="N503" s="9" t="s">
        <v>26</v>
      </c>
      <c r="O503" s="20">
        <v>45033</v>
      </c>
      <c r="P503" s="20">
        <v>45034</v>
      </c>
      <c r="Q503" s="20">
        <v>45291</v>
      </c>
      <c r="R503" s="11">
        <v>59500000</v>
      </c>
      <c r="S503" s="12">
        <v>59500000</v>
      </c>
    </row>
    <row r="504" spans="1:19" ht="15" customHeight="1" x14ac:dyDescent="0.25">
      <c r="A504" s="7" t="s">
        <v>17</v>
      </c>
      <c r="B504" s="8" t="s">
        <v>18</v>
      </c>
      <c r="C504" s="9" t="s">
        <v>2106</v>
      </c>
      <c r="D504" s="10">
        <v>0.98828125</v>
      </c>
      <c r="E504" s="9">
        <v>507</v>
      </c>
      <c r="F504" s="9" t="s">
        <v>2211</v>
      </c>
      <c r="G504" s="9" t="s">
        <v>2212</v>
      </c>
      <c r="H504" s="9" t="s">
        <v>21</v>
      </c>
      <c r="I504" s="9" t="s">
        <v>2461</v>
      </c>
      <c r="J504" s="21">
        <v>1030589781</v>
      </c>
      <c r="K504" s="9" t="s">
        <v>23</v>
      </c>
      <c r="L504" s="22" t="s">
        <v>2629</v>
      </c>
      <c r="M504" s="19" t="s">
        <v>2630</v>
      </c>
      <c r="N504" s="9" t="s">
        <v>26</v>
      </c>
      <c r="O504" s="20">
        <v>45033</v>
      </c>
      <c r="P504" s="20">
        <v>45035</v>
      </c>
      <c r="Q504" s="20">
        <v>45291</v>
      </c>
      <c r="R504" s="11">
        <v>58230000</v>
      </c>
      <c r="S504" s="12">
        <v>58230000</v>
      </c>
    </row>
    <row r="505" spans="1:19" ht="15" customHeight="1" x14ac:dyDescent="0.25">
      <c r="A505" s="7" t="s">
        <v>17</v>
      </c>
      <c r="B505" s="8" t="s">
        <v>18</v>
      </c>
      <c r="C505" s="9" t="s">
        <v>2106</v>
      </c>
      <c r="D505" s="10">
        <v>0.61557177615571779</v>
      </c>
      <c r="E505" s="9">
        <v>508</v>
      </c>
      <c r="F505" s="9" t="s">
        <v>2213</v>
      </c>
      <c r="G505" s="9" t="s">
        <v>2214</v>
      </c>
      <c r="H505" s="9" t="s">
        <v>21</v>
      </c>
      <c r="I505" s="9" t="s">
        <v>2462</v>
      </c>
      <c r="J505" s="21">
        <v>1030657472</v>
      </c>
      <c r="K505" s="9" t="s">
        <v>23</v>
      </c>
      <c r="L505" s="22" t="s">
        <v>2631</v>
      </c>
      <c r="M505" s="19" t="s">
        <v>2632</v>
      </c>
      <c r="N505" s="9" t="s">
        <v>26</v>
      </c>
      <c r="O505" s="20">
        <v>45034</v>
      </c>
      <c r="P505" s="20">
        <v>45035</v>
      </c>
      <c r="Q505" s="20">
        <v>45446</v>
      </c>
      <c r="R505" s="11">
        <v>46930000</v>
      </c>
      <c r="S505" s="12">
        <v>66690000</v>
      </c>
    </row>
    <row r="506" spans="1:19" ht="15" customHeight="1" x14ac:dyDescent="0.25">
      <c r="A506" s="7" t="s">
        <v>17</v>
      </c>
      <c r="B506" s="8" t="s">
        <v>18</v>
      </c>
      <c r="C506" s="9" t="s">
        <v>2106</v>
      </c>
      <c r="D506" s="10">
        <v>0.98828125</v>
      </c>
      <c r="E506" s="9">
        <v>509</v>
      </c>
      <c r="F506" s="9" t="s">
        <v>2215</v>
      </c>
      <c r="G506" s="9" t="s">
        <v>2216</v>
      </c>
      <c r="H506" s="9" t="s">
        <v>21</v>
      </c>
      <c r="I506" s="9" t="s">
        <v>2463</v>
      </c>
      <c r="J506" s="21">
        <v>79508103</v>
      </c>
      <c r="K506" s="9" t="s">
        <v>23</v>
      </c>
      <c r="L506" s="22" t="s">
        <v>2633</v>
      </c>
      <c r="M506" s="19" t="s">
        <v>2634</v>
      </c>
      <c r="N506" s="9" t="s">
        <v>26</v>
      </c>
      <c r="O506" s="20">
        <v>45035</v>
      </c>
      <c r="P506" s="20">
        <v>45035</v>
      </c>
      <c r="Q506" s="20">
        <v>45291</v>
      </c>
      <c r="R506" s="11">
        <v>59404400</v>
      </c>
      <c r="S506" s="12">
        <v>59404400</v>
      </c>
    </row>
    <row r="507" spans="1:19" ht="15" customHeight="1" x14ac:dyDescent="0.25">
      <c r="A507" s="7" t="s">
        <v>17</v>
      </c>
      <c r="B507" s="8" t="s">
        <v>18</v>
      </c>
      <c r="C507" s="9" t="s">
        <v>2106</v>
      </c>
      <c r="D507" s="10">
        <v>0.66402116402116407</v>
      </c>
      <c r="E507" s="9">
        <v>510</v>
      </c>
      <c r="F507" s="9" t="s">
        <v>2217</v>
      </c>
      <c r="G507" s="9" t="s">
        <v>2218</v>
      </c>
      <c r="H507" s="9" t="s">
        <v>21</v>
      </c>
      <c r="I507" s="9" t="s">
        <v>2464</v>
      </c>
      <c r="J507" s="21">
        <v>1032461308</v>
      </c>
      <c r="K507" s="9" t="s">
        <v>23</v>
      </c>
      <c r="L507" s="22" t="s">
        <v>2635</v>
      </c>
      <c r="M507" s="19" t="s">
        <v>2636</v>
      </c>
      <c r="N507" s="9" t="s">
        <v>26</v>
      </c>
      <c r="O507" s="20">
        <v>45035</v>
      </c>
      <c r="P507" s="20">
        <v>45037</v>
      </c>
      <c r="Q507" s="20">
        <v>45415</v>
      </c>
      <c r="R507" s="11">
        <v>59876666</v>
      </c>
      <c r="S507" s="12">
        <v>88276666</v>
      </c>
    </row>
    <row r="508" spans="1:19" ht="15" customHeight="1" x14ac:dyDescent="0.25">
      <c r="A508" s="7" t="s">
        <v>17</v>
      </c>
      <c r="B508" s="8" t="s">
        <v>18</v>
      </c>
      <c r="C508" s="9" t="s">
        <v>2106</v>
      </c>
      <c r="D508" s="10">
        <v>0.92664092664092668</v>
      </c>
      <c r="E508" s="9">
        <v>511</v>
      </c>
      <c r="F508" s="9" t="s">
        <v>2219</v>
      </c>
      <c r="G508" s="9" t="s">
        <v>2220</v>
      </c>
      <c r="H508" s="9" t="s">
        <v>21</v>
      </c>
      <c r="I508" s="9" t="s">
        <v>2465</v>
      </c>
      <c r="J508" s="21">
        <v>52443329</v>
      </c>
      <c r="K508" s="9" t="s">
        <v>23</v>
      </c>
      <c r="L508" s="22" t="s">
        <v>2637</v>
      </c>
      <c r="M508" s="19" t="s">
        <v>2638</v>
      </c>
      <c r="N508" s="9" t="s">
        <v>26</v>
      </c>
      <c r="O508" s="20">
        <v>45036</v>
      </c>
      <c r="P508" s="20">
        <v>45048</v>
      </c>
      <c r="Q508" s="20">
        <v>45307</v>
      </c>
      <c r="R508" s="11">
        <v>42160000</v>
      </c>
      <c r="S508" s="12">
        <v>42160000</v>
      </c>
    </row>
    <row r="509" spans="1:19" ht="15" customHeight="1" x14ac:dyDescent="0.25">
      <c r="A509" s="7" t="s">
        <v>17</v>
      </c>
      <c r="B509" s="8" t="s">
        <v>18</v>
      </c>
      <c r="C509" s="9" t="s">
        <v>2106</v>
      </c>
      <c r="D509" s="10">
        <v>0.98790322580645162</v>
      </c>
      <c r="E509" s="9">
        <v>512</v>
      </c>
      <c r="F509" s="9" t="s">
        <v>2221</v>
      </c>
      <c r="G509" s="9" t="s">
        <v>2222</v>
      </c>
      <c r="H509" s="9" t="s">
        <v>21</v>
      </c>
      <c r="I509" s="9" t="s">
        <v>2466</v>
      </c>
      <c r="J509" s="21">
        <v>1024529564</v>
      </c>
      <c r="K509" s="9" t="s">
        <v>23</v>
      </c>
      <c r="L509" s="22" t="s">
        <v>2639</v>
      </c>
      <c r="M509" s="19" t="s">
        <v>1603</v>
      </c>
      <c r="N509" s="9" t="s">
        <v>26</v>
      </c>
      <c r="O509" s="20">
        <v>45040</v>
      </c>
      <c r="P509" s="20">
        <v>45043</v>
      </c>
      <c r="Q509" s="20">
        <v>45291</v>
      </c>
      <c r="R509" s="11">
        <v>22500000</v>
      </c>
      <c r="S509" s="12">
        <v>22500000</v>
      </c>
    </row>
    <row r="510" spans="1:19" ht="15" customHeight="1" x14ac:dyDescent="0.25">
      <c r="A510" s="7" t="s">
        <v>2113</v>
      </c>
      <c r="B510" s="8" t="s">
        <v>18</v>
      </c>
      <c r="C510" s="9" t="s">
        <v>2106</v>
      </c>
      <c r="D510" s="10">
        <v>0.89552238805970152</v>
      </c>
      <c r="E510" s="9">
        <v>513</v>
      </c>
      <c r="F510" s="9" t="s">
        <v>2223</v>
      </c>
      <c r="G510" s="9" t="s">
        <v>2224</v>
      </c>
      <c r="H510" s="9" t="s">
        <v>1338</v>
      </c>
      <c r="I510" s="9" t="s">
        <v>2467</v>
      </c>
      <c r="J510" s="21">
        <v>899999230</v>
      </c>
      <c r="K510" s="9" t="s">
        <v>23</v>
      </c>
      <c r="L510" s="22" t="s">
        <v>2640</v>
      </c>
      <c r="M510" s="19" t="s">
        <v>2641</v>
      </c>
      <c r="N510" s="9" t="s">
        <v>26</v>
      </c>
      <c r="O510" s="20">
        <v>45040</v>
      </c>
      <c r="P510" s="20">
        <v>45048</v>
      </c>
      <c r="Q510" s="20">
        <v>45316</v>
      </c>
      <c r="R510" s="11">
        <v>1778543757</v>
      </c>
      <c r="S510" s="12">
        <v>1778543757</v>
      </c>
    </row>
    <row r="511" spans="1:19" ht="15" customHeight="1" x14ac:dyDescent="0.25">
      <c r="A511" s="7" t="s">
        <v>2113</v>
      </c>
      <c r="B511" s="8" t="s">
        <v>18</v>
      </c>
      <c r="C511" s="9" t="s">
        <v>2106</v>
      </c>
      <c r="D511" s="10">
        <v>0.5252747252747253</v>
      </c>
      <c r="E511" s="9">
        <v>514</v>
      </c>
      <c r="F511" s="9" t="s">
        <v>2225</v>
      </c>
      <c r="G511" s="9" t="s">
        <v>2226</v>
      </c>
      <c r="H511" s="9" t="s">
        <v>1338</v>
      </c>
      <c r="I511" s="9" t="s">
        <v>2468</v>
      </c>
      <c r="J511" s="21" t="s">
        <v>2469</v>
      </c>
      <c r="K511" s="9" t="s">
        <v>1989</v>
      </c>
      <c r="L511" s="22" t="s">
        <v>2642</v>
      </c>
      <c r="M511" s="19" t="s">
        <v>2643</v>
      </c>
      <c r="N511" s="9" t="s">
        <v>26</v>
      </c>
      <c r="O511" s="20">
        <v>45040</v>
      </c>
      <c r="P511" s="20">
        <v>45049</v>
      </c>
      <c r="Q511" s="20">
        <v>45504</v>
      </c>
      <c r="R511" s="11">
        <v>2570000000</v>
      </c>
      <c r="S511" s="12">
        <v>2570000000</v>
      </c>
    </row>
    <row r="512" spans="1:19" ht="15" customHeight="1" x14ac:dyDescent="0.25">
      <c r="A512" s="7" t="s">
        <v>17</v>
      </c>
      <c r="B512" s="8" t="s">
        <v>18</v>
      </c>
      <c r="C512" s="9" t="s">
        <v>2106</v>
      </c>
      <c r="D512" s="10">
        <v>0.98750000000000004</v>
      </c>
      <c r="E512" s="9">
        <v>514</v>
      </c>
      <c r="F512" s="9" t="s">
        <v>2227</v>
      </c>
      <c r="G512" s="9" t="s">
        <v>2228</v>
      </c>
      <c r="H512" s="9" t="s">
        <v>21</v>
      </c>
      <c r="I512" s="9" t="s">
        <v>2470</v>
      </c>
      <c r="J512" s="21">
        <v>16590073</v>
      </c>
      <c r="K512" s="9" t="s">
        <v>23</v>
      </c>
      <c r="L512" s="22" t="s">
        <v>2644</v>
      </c>
      <c r="M512" s="19" t="s">
        <v>2645</v>
      </c>
      <c r="N512" s="9" t="s">
        <v>26</v>
      </c>
      <c r="O512" s="20">
        <v>45040</v>
      </c>
      <c r="P512" s="20">
        <v>45051</v>
      </c>
      <c r="Q512" s="20">
        <v>45291</v>
      </c>
      <c r="R512" s="11">
        <v>47560000</v>
      </c>
      <c r="S512" s="12">
        <v>47560000</v>
      </c>
    </row>
    <row r="513" spans="1:19" ht="15" customHeight="1" x14ac:dyDescent="0.25">
      <c r="A513" s="7" t="s">
        <v>2113</v>
      </c>
      <c r="B513" s="8" t="s">
        <v>18</v>
      </c>
      <c r="C513" s="9" t="s">
        <v>2106</v>
      </c>
      <c r="D513" s="10">
        <v>0.77960526315789469</v>
      </c>
      <c r="E513" s="9">
        <v>515</v>
      </c>
      <c r="F513" s="9" t="s">
        <v>2229</v>
      </c>
      <c r="G513" s="9" t="s">
        <v>2230</v>
      </c>
      <c r="H513" s="9" t="s">
        <v>1338</v>
      </c>
      <c r="I513" s="9" t="s">
        <v>2467</v>
      </c>
      <c r="J513" s="21">
        <v>899999230</v>
      </c>
      <c r="K513" s="9" t="s">
        <v>23</v>
      </c>
      <c r="L513" s="22" t="s">
        <v>2646</v>
      </c>
      <c r="M513" s="19" t="s">
        <v>2647</v>
      </c>
      <c r="N513" s="9" t="s">
        <v>26</v>
      </c>
      <c r="O513" s="20">
        <v>45051</v>
      </c>
      <c r="P513" s="20">
        <v>45051</v>
      </c>
      <c r="Q513" s="20">
        <v>45355</v>
      </c>
      <c r="R513" s="11">
        <v>3529418400</v>
      </c>
      <c r="S513" s="12">
        <v>3529418400</v>
      </c>
    </row>
    <row r="514" spans="1:19" ht="15" customHeight="1" x14ac:dyDescent="0.25">
      <c r="A514" s="7" t="s">
        <v>17</v>
      </c>
      <c r="B514" s="8" t="s">
        <v>18</v>
      </c>
      <c r="C514" s="9" t="s">
        <v>2106</v>
      </c>
      <c r="D514" s="10">
        <v>0.98728813559322037</v>
      </c>
      <c r="E514" s="9">
        <v>516</v>
      </c>
      <c r="F514" s="9" t="s">
        <v>2231</v>
      </c>
      <c r="G514" s="9" t="s">
        <v>2232</v>
      </c>
      <c r="H514" s="9" t="s">
        <v>21</v>
      </c>
      <c r="I514" s="9" t="s">
        <v>2471</v>
      </c>
      <c r="J514" s="21">
        <v>1010199921</v>
      </c>
      <c r="K514" s="9" t="s">
        <v>23</v>
      </c>
      <c r="L514" s="22" t="s">
        <v>2648</v>
      </c>
      <c r="M514" s="19" t="s">
        <v>2649</v>
      </c>
      <c r="N514" s="9" t="s">
        <v>26</v>
      </c>
      <c r="O514" s="20">
        <v>45051</v>
      </c>
      <c r="P514" s="20">
        <v>45055</v>
      </c>
      <c r="Q514" s="20">
        <v>45291</v>
      </c>
      <c r="R514" s="11">
        <v>46366000</v>
      </c>
      <c r="S514" s="12">
        <v>46366000</v>
      </c>
    </row>
    <row r="515" spans="1:19" ht="15" customHeight="1" x14ac:dyDescent="0.25">
      <c r="A515" s="7" t="s">
        <v>17</v>
      </c>
      <c r="B515" s="8" t="s">
        <v>18</v>
      </c>
      <c r="C515" s="9" t="s">
        <v>2106</v>
      </c>
      <c r="D515" s="10">
        <v>0.98734177215189878</v>
      </c>
      <c r="E515" s="9">
        <v>517</v>
      </c>
      <c r="F515" s="9" t="s">
        <v>2233</v>
      </c>
      <c r="G515" s="9" t="s">
        <v>2234</v>
      </c>
      <c r="H515" s="9" t="s">
        <v>21</v>
      </c>
      <c r="I515" s="9" t="s">
        <v>2472</v>
      </c>
      <c r="J515" s="21">
        <v>53100672</v>
      </c>
      <c r="K515" s="9" t="s">
        <v>23</v>
      </c>
      <c r="L515" s="22" t="s">
        <v>2650</v>
      </c>
      <c r="M515" s="19" t="s">
        <v>97</v>
      </c>
      <c r="N515" s="9" t="s">
        <v>26</v>
      </c>
      <c r="O515" s="20">
        <v>45040</v>
      </c>
      <c r="P515" s="20">
        <v>45054</v>
      </c>
      <c r="Q515" s="20">
        <v>45291</v>
      </c>
      <c r="R515" s="11">
        <v>20583333</v>
      </c>
      <c r="S515" s="12">
        <v>20583333</v>
      </c>
    </row>
    <row r="516" spans="1:19" ht="15" customHeight="1" x14ac:dyDescent="0.25">
      <c r="A516" s="7" t="s">
        <v>17</v>
      </c>
      <c r="B516" s="8" t="s">
        <v>18</v>
      </c>
      <c r="C516" s="9" t="s">
        <v>2106</v>
      </c>
      <c r="D516" s="10">
        <v>0.98728813559322037</v>
      </c>
      <c r="E516" s="9">
        <v>518</v>
      </c>
      <c r="F516" s="9" t="s">
        <v>2235</v>
      </c>
      <c r="G516" s="9" t="s">
        <v>2236</v>
      </c>
      <c r="H516" s="9" t="s">
        <v>21</v>
      </c>
      <c r="I516" s="9" t="s">
        <v>2473</v>
      </c>
      <c r="J516" s="21">
        <v>39536341</v>
      </c>
      <c r="K516" s="9" t="s">
        <v>23</v>
      </c>
      <c r="L516" s="22" t="s">
        <v>2651</v>
      </c>
      <c r="M516" s="19" t="s">
        <v>2652</v>
      </c>
      <c r="N516" s="9" t="s">
        <v>26</v>
      </c>
      <c r="O516" s="20">
        <v>45051</v>
      </c>
      <c r="P516" s="20">
        <v>45055</v>
      </c>
      <c r="Q516" s="20">
        <v>45291</v>
      </c>
      <c r="R516" s="11">
        <v>21420000</v>
      </c>
      <c r="S516" s="12">
        <v>21420000</v>
      </c>
    </row>
    <row r="517" spans="1:19" ht="15" customHeight="1" x14ac:dyDescent="0.25">
      <c r="A517" s="7" t="s">
        <v>17</v>
      </c>
      <c r="B517" s="8" t="s">
        <v>18</v>
      </c>
      <c r="C517" s="9" t="s">
        <v>2106</v>
      </c>
      <c r="D517" s="10">
        <v>0.98728813559322037</v>
      </c>
      <c r="E517" s="9">
        <v>519</v>
      </c>
      <c r="F517" s="9" t="s">
        <v>2237</v>
      </c>
      <c r="G517" s="9" t="s">
        <v>2238</v>
      </c>
      <c r="H517" s="9" t="s">
        <v>21</v>
      </c>
      <c r="I517" s="9" t="s">
        <v>2855</v>
      </c>
      <c r="J517" s="21">
        <v>80814869</v>
      </c>
      <c r="K517" s="9" t="s">
        <v>23</v>
      </c>
      <c r="L517" s="22" t="s">
        <v>2653</v>
      </c>
      <c r="M517" s="19" t="s">
        <v>2561</v>
      </c>
      <c r="N517" s="9" t="s">
        <v>26</v>
      </c>
      <c r="O517" s="20">
        <v>45051</v>
      </c>
      <c r="P517" s="20">
        <v>45055</v>
      </c>
      <c r="Q517" s="20">
        <v>45291</v>
      </c>
      <c r="R517" s="11">
        <v>16660000</v>
      </c>
      <c r="S517" s="12">
        <v>16660000</v>
      </c>
    </row>
    <row r="518" spans="1:19" ht="15" customHeight="1" x14ac:dyDescent="0.25">
      <c r="A518" s="7" t="s">
        <v>17</v>
      </c>
      <c r="B518" s="8" t="s">
        <v>18</v>
      </c>
      <c r="C518" s="9" t="s">
        <v>2106</v>
      </c>
      <c r="D518" s="10">
        <v>0.6987951807228916</v>
      </c>
      <c r="E518" s="9">
        <v>520</v>
      </c>
      <c r="F518" s="9" t="s">
        <v>2239</v>
      </c>
      <c r="G518" s="9" t="s">
        <v>2240</v>
      </c>
      <c r="H518" s="9" t="s">
        <v>21</v>
      </c>
      <c r="I518" s="9" t="s">
        <v>2474</v>
      </c>
      <c r="J518" s="21">
        <v>1030578196</v>
      </c>
      <c r="K518" s="9" t="s">
        <v>23</v>
      </c>
      <c r="L518" s="22" t="s">
        <v>2654</v>
      </c>
      <c r="M518" s="19" t="s">
        <v>2561</v>
      </c>
      <c r="N518" s="9" t="s">
        <v>26</v>
      </c>
      <c r="O518" s="20">
        <v>45051</v>
      </c>
      <c r="P518" s="20">
        <v>45056</v>
      </c>
      <c r="Q518" s="20">
        <v>45388</v>
      </c>
      <c r="R518" s="11">
        <v>16590000</v>
      </c>
      <c r="S518" s="12">
        <v>22890000</v>
      </c>
    </row>
    <row r="519" spans="1:19" ht="15" customHeight="1" x14ac:dyDescent="0.25">
      <c r="A519" s="7" t="s">
        <v>17</v>
      </c>
      <c r="B519" s="8" t="s">
        <v>18</v>
      </c>
      <c r="C519" s="9" t="s">
        <v>2106</v>
      </c>
      <c r="D519" s="10">
        <v>0.6987951807228916</v>
      </c>
      <c r="E519" s="9">
        <v>521</v>
      </c>
      <c r="F519" s="9" t="s">
        <v>2241</v>
      </c>
      <c r="G519" s="9" t="s">
        <v>2242</v>
      </c>
      <c r="H519" s="9" t="s">
        <v>21</v>
      </c>
      <c r="I519" s="9" t="s">
        <v>2475</v>
      </c>
      <c r="J519" s="21">
        <v>1015466285</v>
      </c>
      <c r="K519" s="9" t="s">
        <v>23</v>
      </c>
      <c r="L519" s="22" t="s">
        <v>2655</v>
      </c>
      <c r="M519" s="19" t="s">
        <v>2561</v>
      </c>
      <c r="N519" s="9" t="s">
        <v>26</v>
      </c>
      <c r="O519" s="20">
        <v>45051</v>
      </c>
      <c r="P519" s="20">
        <v>45056</v>
      </c>
      <c r="Q519" s="20">
        <v>45388</v>
      </c>
      <c r="R519" s="11">
        <v>16590000</v>
      </c>
      <c r="S519" s="12">
        <v>22890000</v>
      </c>
    </row>
    <row r="520" spans="1:19" ht="15" customHeight="1" x14ac:dyDescent="0.25">
      <c r="A520" s="7" t="s">
        <v>17</v>
      </c>
      <c r="B520" s="8" t="s">
        <v>18</v>
      </c>
      <c r="C520" s="9" t="s">
        <v>2106</v>
      </c>
      <c r="D520" s="10">
        <v>0.98642533936651589</v>
      </c>
      <c r="E520" s="9">
        <v>522</v>
      </c>
      <c r="F520" s="9" t="s">
        <v>2243</v>
      </c>
      <c r="G520" s="9" t="s">
        <v>2244</v>
      </c>
      <c r="H520" s="9" t="s">
        <v>21</v>
      </c>
      <c r="I520" s="9" t="s">
        <v>2476</v>
      </c>
      <c r="J520" s="21">
        <v>79054900</v>
      </c>
      <c r="K520" s="9" t="s">
        <v>23</v>
      </c>
      <c r="L520" s="22" t="s">
        <v>2656</v>
      </c>
      <c r="M520" s="19" t="s">
        <v>2046</v>
      </c>
      <c r="N520" s="9" t="s">
        <v>26</v>
      </c>
      <c r="O520" s="20">
        <v>45063</v>
      </c>
      <c r="P520" s="20">
        <v>45070</v>
      </c>
      <c r="Q520" s="20">
        <v>45291</v>
      </c>
      <c r="R520" s="11">
        <v>41990000</v>
      </c>
      <c r="S520" s="12">
        <v>41990000</v>
      </c>
    </row>
    <row r="521" spans="1:19" ht="15" customHeight="1" x14ac:dyDescent="0.25">
      <c r="A521" s="7" t="s">
        <v>17</v>
      </c>
      <c r="B521" s="8" t="s">
        <v>18</v>
      </c>
      <c r="C521" s="9" t="s">
        <v>2106</v>
      </c>
      <c r="D521" s="10">
        <v>0.87644787644787647</v>
      </c>
      <c r="E521" s="9">
        <v>523</v>
      </c>
      <c r="F521" s="9" t="s">
        <v>2245</v>
      </c>
      <c r="G521" s="9" t="s">
        <v>2246</v>
      </c>
      <c r="H521" s="9" t="s">
        <v>21</v>
      </c>
      <c r="I521" s="9" t="s">
        <v>2477</v>
      </c>
      <c r="J521" s="21">
        <v>1023035708</v>
      </c>
      <c r="K521" s="9" t="s">
        <v>23</v>
      </c>
      <c r="L521" s="22" t="s">
        <v>2657</v>
      </c>
      <c r="M521" s="19" t="s">
        <v>2658</v>
      </c>
      <c r="N521" s="9" t="s">
        <v>26</v>
      </c>
      <c r="O521" s="20">
        <v>45058</v>
      </c>
      <c r="P521" s="20">
        <v>45061</v>
      </c>
      <c r="Q521" s="20">
        <v>45320</v>
      </c>
      <c r="R521" s="11">
        <v>12835000</v>
      </c>
      <c r="S521" s="12">
        <v>12835000</v>
      </c>
    </row>
    <row r="522" spans="1:19" ht="15" customHeight="1" x14ac:dyDescent="0.25">
      <c r="A522" s="7" t="s">
        <v>17</v>
      </c>
      <c r="B522" s="8" t="s">
        <v>18</v>
      </c>
      <c r="C522" s="9" t="s">
        <v>2106</v>
      </c>
      <c r="D522" s="10">
        <v>0.9869565217391304</v>
      </c>
      <c r="E522" s="9">
        <v>524</v>
      </c>
      <c r="F522" s="9" t="s">
        <v>2247</v>
      </c>
      <c r="G522" s="9" t="s">
        <v>2248</v>
      </c>
      <c r="H522" s="9" t="s">
        <v>21</v>
      </c>
      <c r="I522" s="9" t="s">
        <v>2478</v>
      </c>
      <c r="J522" s="21">
        <v>40025451</v>
      </c>
      <c r="K522" s="9" t="s">
        <v>23</v>
      </c>
      <c r="L522" s="22" t="s">
        <v>2659</v>
      </c>
      <c r="M522" s="19" t="s">
        <v>2660</v>
      </c>
      <c r="N522" s="9" t="s">
        <v>26</v>
      </c>
      <c r="O522" s="20">
        <v>45056</v>
      </c>
      <c r="P522" s="20">
        <v>45061</v>
      </c>
      <c r="Q522" s="20">
        <v>45291</v>
      </c>
      <c r="R522" s="11">
        <v>41990000</v>
      </c>
      <c r="S522" s="12">
        <v>41990000</v>
      </c>
    </row>
    <row r="523" spans="1:19" ht="15" customHeight="1" x14ac:dyDescent="0.25">
      <c r="A523" s="7" t="s">
        <v>17</v>
      </c>
      <c r="B523" s="8" t="s">
        <v>18</v>
      </c>
      <c r="C523" s="9" t="s">
        <v>2107</v>
      </c>
      <c r="D523" s="10">
        <v>1</v>
      </c>
      <c r="E523" s="9">
        <v>525</v>
      </c>
      <c r="F523" s="9" t="s">
        <v>2249</v>
      </c>
      <c r="G523" s="9" t="s">
        <v>2250</v>
      </c>
      <c r="H523" s="9" t="s">
        <v>21</v>
      </c>
      <c r="I523" s="9" t="s">
        <v>2479</v>
      </c>
      <c r="J523" s="21">
        <v>1010183055</v>
      </c>
      <c r="K523" s="9" t="s">
        <v>23</v>
      </c>
      <c r="L523" s="22" t="s">
        <v>2661</v>
      </c>
      <c r="M523" s="19" t="s">
        <v>2662</v>
      </c>
      <c r="N523" s="9" t="s">
        <v>26</v>
      </c>
      <c r="O523" s="20">
        <v>45062</v>
      </c>
      <c r="P523" s="20">
        <v>45069</v>
      </c>
      <c r="Q523" s="20">
        <v>45271</v>
      </c>
      <c r="R523" s="11">
        <v>48956333</v>
      </c>
      <c r="S523" s="12">
        <v>48956333</v>
      </c>
    </row>
    <row r="524" spans="1:19" ht="15" customHeight="1" x14ac:dyDescent="0.25">
      <c r="A524" s="7" t="s">
        <v>17</v>
      </c>
      <c r="B524" s="8" t="s">
        <v>18</v>
      </c>
      <c r="C524" s="9" t="s">
        <v>2106</v>
      </c>
      <c r="D524" s="10">
        <v>0.98672566371681414</v>
      </c>
      <c r="E524" s="9">
        <v>526</v>
      </c>
      <c r="F524" s="9" t="s">
        <v>2251</v>
      </c>
      <c r="G524" s="9" t="s">
        <v>2252</v>
      </c>
      <c r="H524" s="9" t="s">
        <v>21</v>
      </c>
      <c r="I524" s="9" t="s">
        <v>2480</v>
      </c>
      <c r="J524" s="21">
        <v>63503188</v>
      </c>
      <c r="K524" s="9" t="s">
        <v>23</v>
      </c>
      <c r="L524" s="22" t="s">
        <v>2663</v>
      </c>
      <c r="M524" s="19" t="s">
        <v>940</v>
      </c>
      <c r="N524" s="9" t="s">
        <v>26</v>
      </c>
      <c r="O524" s="20">
        <v>45063</v>
      </c>
      <c r="P524" s="20">
        <v>45065</v>
      </c>
      <c r="Q524" s="20">
        <v>45291</v>
      </c>
      <c r="R524" s="11">
        <v>30886667</v>
      </c>
      <c r="S524" s="12">
        <v>30886667</v>
      </c>
    </row>
    <row r="525" spans="1:19" ht="15" customHeight="1" x14ac:dyDescent="0.25">
      <c r="A525" s="7" t="s">
        <v>2113</v>
      </c>
      <c r="B525" s="8" t="s">
        <v>18</v>
      </c>
      <c r="C525" s="9" t="s">
        <v>2106</v>
      </c>
      <c r="D525" s="10">
        <v>7.8805325656711042E-2</v>
      </c>
      <c r="E525" s="9">
        <v>527</v>
      </c>
      <c r="F525" s="9" t="s">
        <v>2253</v>
      </c>
      <c r="G525" s="9" t="s">
        <v>2254</v>
      </c>
      <c r="H525" s="9" t="s">
        <v>1338</v>
      </c>
      <c r="I525" s="9" t="s">
        <v>2481</v>
      </c>
      <c r="J525" s="21">
        <v>901508361</v>
      </c>
      <c r="K525" s="9" t="s">
        <v>23</v>
      </c>
      <c r="L525" s="22" t="s">
        <v>2664</v>
      </c>
      <c r="M525" s="19" t="s">
        <v>2665</v>
      </c>
      <c r="N525" s="9" t="s">
        <v>26</v>
      </c>
      <c r="O525" s="20">
        <v>45069</v>
      </c>
      <c r="P525" s="20">
        <v>45069</v>
      </c>
      <c r="Q525" s="20">
        <v>47848</v>
      </c>
      <c r="R525" s="11">
        <v>8181860000</v>
      </c>
      <c r="S525" s="12">
        <v>8181860000</v>
      </c>
    </row>
    <row r="526" spans="1:19" ht="15" customHeight="1" x14ac:dyDescent="0.25">
      <c r="A526" s="7" t="s">
        <v>17</v>
      </c>
      <c r="B526" s="8" t="s">
        <v>18</v>
      </c>
      <c r="C526" s="9" t="s">
        <v>2106</v>
      </c>
      <c r="D526" s="10">
        <v>0.98672566371681414</v>
      </c>
      <c r="E526" s="9">
        <v>528</v>
      </c>
      <c r="F526" s="9" t="s">
        <v>2255</v>
      </c>
      <c r="G526" s="9" t="s">
        <v>2256</v>
      </c>
      <c r="H526" s="9" t="s">
        <v>21</v>
      </c>
      <c r="I526" s="9" t="s">
        <v>2856</v>
      </c>
      <c r="J526" s="21">
        <v>1013644127</v>
      </c>
      <c r="K526" s="9" t="s">
        <v>23</v>
      </c>
      <c r="L526" s="22" t="s">
        <v>2666</v>
      </c>
      <c r="M526" s="19" t="s">
        <v>670</v>
      </c>
      <c r="N526" s="9" t="s">
        <v>26</v>
      </c>
      <c r="O526" s="20">
        <v>45062</v>
      </c>
      <c r="P526" s="20">
        <v>45065</v>
      </c>
      <c r="Q526" s="20">
        <v>45291</v>
      </c>
      <c r="R526" s="11">
        <v>39680000</v>
      </c>
      <c r="S526" s="12">
        <v>39680000</v>
      </c>
    </row>
    <row r="527" spans="1:19" ht="15" customHeight="1" x14ac:dyDescent="0.25">
      <c r="A527" s="7" t="s">
        <v>17</v>
      </c>
      <c r="B527" s="8" t="s">
        <v>18</v>
      </c>
      <c r="C527" s="9" t="s">
        <v>2106</v>
      </c>
      <c r="D527" s="10">
        <v>0.95633187772925765</v>
      </c>
      <c r="E527" s="9">
        <v>529</v>
      </c>
      <c r="F527" s="9" t="s">
        <v>2257</v>
      </c>
      <c r="G527" s="9" t="s">
        <v>2258</v>
      </c>
      <c r="H527" s="9" t="s">
        <v>21</v>
      </c>
      <c r="I527" s="9" t="s">
        <v>2482</v>
      </c>
      <c r="J527" s="21">
        <v>1012446351</v>
      </c>
      <c r="K527" s="9" t="s">
        <v>23</v>
      </c>
      <c r="L527" s="22" t="s">
        <v>2667</v>
      </c>
      <c r="M527" s="19" t="s">
        <v>670</v>
      </c>
      <c r="N527" s="9" t="s">
        <v>26</v>
      </c>
      <c r="O527" s="20">
        <v>45064</v>
      </c>
      <c r="P527" s="20">
        <v>45069</v>
      </c>
      <c r="Q527" s="20">
        <v>45298</v>
      </c>
      <c r="R527" s="11">
        <v>37200000</v>
      </c>
      <c r="S527" s="12">
        <v>37200000</v>
      </c>
    </row>
    <row r="528" spans="1:19" ht="15" customHeight="1" x14ac:dyDescent="0.25">
      <c r="A528" s="7" t="s">
        <v>17</v>
      </c>
      <c r="B528" s="8" t="s">
        <v>18</v>
      </c>
      <c r="C528" s="9" t="s">
        <v>2106</v>
      </c>
      <c r="D528" s="10">
        <v>0.98630136986301364</v>
      </c>
      <c r="E528" s="9">
        <v>530</v>
      </c>
      <c r="F528" s="9" t="s">
        <v>2259</v>
      </c>
      <c r="G528" s="9" t="s">
        <v>2260</v>
      </c>
      <c r="H528" s="9" t="s">
        <v>21</v>
      </c>
      <c r="I528" s="9" t="s">
        <v>2857</v>
      </c>
      <c r="J528" s="21">
        <v>79531044</v>
      </c>
      <c r="K528" s="9" t="s">
        <v>23</v>
      </c>
      <c r="L528" s="22" t="s">
        <v>2668</v>
      </c>
      <c r="M528" s="19" t="s">
        <v>2669</v>
      </c>
      <c r="N528" s="9" t="s">
        <v>26</v>
      </c>
      <c r="O528" s="20">
        <v>45064</v>
      </c>
      <c r="P528" s="20">
        <v>45072</v>
      </c>
      <c r="Q528" s="20">
        <v>45291</v>
      </c>
      <c r="R528" s="11">
        <v>43650000</v>
      </c>
      <c r="S528" s="12">
        <v>43650000</v>
      </c>
    </row>
    <row r="529" spans="1:19" ht="15" customHeight="1" x14ac:dyDescent="0.25">
      <c r="A529" s="7" t="s">
        <v>17</v>
      </c>
      <c r="B529" s="8" t="s">
        <v>1517</v>
      </c>
      <c r="C529" s="9" t="s">
        <v>2107</v>
      </c>
      <c r="D529" s="10">
        <v>1</v>
      </c>
      <c r="E529" s="9">
        <v>531</v>
      </c>
      <c r="F529" s="9" t="s">
        <v>2261</v>
      </c>
      <c r="G529" s="9" t="s">
        <v>2262</v>
      </c>
      <c r="H529" s="9" t="s">
        <v>1338</v>
      </c>
      <c r="I529" s="9" t="s">
        <v>2483</v>
      </c>
      <c r="J529" s="21">
        <v>900424713</v>
      </c>
      <c r="K529" s="9" t="s">
        <v>23</v>
      </c>
      <c r="L529" s="22" t="s">
        <v>2670</v>
      </c>
      <c r="M529" s="19" t="s">
        <v>2671</v>
      </c>
      <c r="N529" s="9" t="s">
        <v>26</v>
      </c>
      <c r="O529" s="20">
        <v>45064</v>
      </c>
      <c r="P529" s="20">
        <v>45069</v>
      </c>
      <c r="Q529" s="20">
        <v>45109</v>
      </c>
      <c r="R529" s="11">
        <v>37161710</v>
      </c>
      <c r="S529" s="12">
        <v>37161710</v>
      </c>
    </row>
    <row r="530" spans="1:19" ht="15" customHeight="1" x14ac:dyDescent="0.25">
      <c r="A530" s="7" t="s">
        <v>17</v>
      </c>
      <c r="B530" s="8" t="s">
        <v>18</v>
      </c>
      <c r="C530" s="9" t="s">
        <v>2106</v>
      </c>
      <c r="D530" s="10">
        <v>0.98604651162790702</v>
      </c>
      <c r="E530" s="9">
        <v>532</v>
      </c>
      <c r="F530" s="9" t="s">
        <v>2263</v>
      </c>
      <c r="G530" s="9" t="s">
        <v>2264</v>
      </c>
      <c r="H530" s="9" t="s">
        <v>21</v>
      </c>
      <c r="I530" s="9" t="s">
        <v>2484</v>
      </c>
      <c r="J530" s="21">
        <v>52379149</v>
      </c>
      <c r="K530" s="9" t="s">
        <v>23</v>
      </c>
      <c r="L530" s="22" t="s">
        <v>2672</v>
      </c>
      <c r="M530" s="19" t="s">
        <v>670</v>
      </c>
      <c r="N530" s="9" t="s">
        <v>26</v>
      </c>
      <c r="O530" s="20">
        <v>45069</v>
      </c>
      <c r="P530" s="20">
        <v>45076</v>
      </c>
      <c r="Q530" s="20">
        <v>45291</v>
      </c>
      <c r="R530" s="11">
        <v>36208000</v>
      </c>
      <c r="S530" s="12">
        <v>36208000</v>
      </c>
    </row>
    <row r="531" spans="1:19" ht="15" customHeight="1" x14ac:dyDescent="0.25">
      <c r="A531" s="7" t="s">
        <v>17</v>
      </c>
      <c r="B531" s="8" t="s">
        <v>18</v>
      </c>
      <c r="C531" s="9" t="s">
        <v>2106</v>
      </c>
      <c r="D531" s="10">
        <v>0.98598130841121501</v>
      </c>
      <c r="E531" s="9">
        <v>533</v>
      </c>
      <c r="F531" s="9" t="s">
        <v>2265</v>
      </c>
      <c r="G531" s="9" t="s">
        <v>2266</v>
      </c>
      <c r="H531" s="9" t="s">
        <v>21</v>
      </c>
      <c r="I531" s="9" t="s">
        <v>2485</v>
      </c>
      <c r="J531" s="21">
        <v>41721315</v>
      </c>
      <c r="K531" s="9" t="s">
        <v>23</v>
      </c>
      <c r="L531" s="22" t="s">
        <v>2673</v>
      </c>
      <c r="M531" s="19" t="s">
        <v>1702</v>
      </c>
      <c r="N531" s="9" t="s">
        <v>26</v>
      </c>
      <c r="O531" s="20">
        <v>45069</v>
      </c>
      <c r="P531" s="20">
        <v>45077</v>
      </c>
      <c r="Q531" s="20">
        <v>45291</v>
      </c>
      <c r="R531" s="11">
        <v>41318000</v>
      </c>
      <c r="S531" s="12">
        <v>41318000</v>
      </c>
    </row>
    <row r="532" spans="1:19" ht="15" customHeight="1" x14ac:dyDescent="0.25">
      <c r="A532" s="7" t="s">
        <v>17</v>
      </c>
      <c r="B532" s="8" t="s">
        <v>18</v>
      </c>
      <c r="C532" s="9" t="s">
        <v>2106</v>
      </c>
      <c r="D532" s="10">
        <v>0.98636363636363633</v>
      </c>
      <c r="E532" s="9">
        <v>534</v>
      </c>
      <c r="F532" s="9" t="s">
        <v>2267</v>
      </c>
      <c r="G532" s="9" t="s">
        <v>2268</v>
      </c>
      <c r="H532" s="9" t="s">
        <v>21</v>
      </c>
      <c r="I532" s="9" t="s">
        <v>2486</v>
      </c>
      <c r="J532" s="21">
        <v>1022354458</v>
      </c>
      <c r="K532" s="9" t="s">
        <v>23</v>
      </c>
      <c r="L532" s="22" t="s">
        <v>2674</v>
      </c>
      <c r="M532" s="19" t="s">
        <v>2675</v>
      </c>
      <c r="N532" s="9" t="s">
        <v>26</v>
      </c>
      <c r="O532" s="20">
        <v>45070</v>
      </c>
      <c r="P532" s="20">
        <v>45071</v>
      </c>
      <c r="Q532" s="20">
        <v>45291</v>
      </c>
      <c r="R532" s="11">
        <v>22000000</v>
      </c>
      <c r="S532" s="12">
        <v>22000000</v>
      </c>
    </row>
    <row r="533" spans="1:19" ht="15" customHeight="1" x14ac:dyDescent="0.25">
      <c r="A533" s="7" t="s">
        <v>2113</v>
      </c>
      <c r="B533" s="8" t="s">
        <v>18</v>
      </c>
      <c r="C533" s="9" t="s">
        <v>2106</v>
      </c>
      <c r="D533" s="10">
        <v>0.5625</v>
      </c>
      <c r="E533" s="9">
        <v>535</v>
      </c>
      <c r="F533" s="9" t="s">
        <v>2269</v>
      </c>
      <c r="G533" s="9" t="s">
        <v>2270</v>
      </c>
      <c r="H533" s="9" t="s">
        <v>1338</v>
      </c>
      <c r="I533" s="9" t="s">
        <v>2487</v>
      </c>
      <c r="J533" s="21">
        <v>899999333</v>
      </c>
      <c r="K533" s="9" t="s">
        <v>23</v>
      </c>
      <c r="L533" s="22" t="s">
        <v>2676</v>
      </c>
      <c r="M533" s="19" t="s">
        <v>2677</v>
      </c>
      <c r="N533" s="9" t="s">
        <v>26</v>
      </c>
      <c r="O533" s="20">
        <v>45100</v>
      </c>
      <c r="P533" s="20">
        <v>45117</v>
      </c>
      <c r="Q533" s="20">
        <v>45421</v>
      </c>
      <c r="R533" s="11">
        <v>559997230</v>
      </c>
      <c r="S533" s="12">
        <v>559997230</v>
      </c>
    </row>
    <row r="534" spans="1:19" ht="15" customHeight="1" x14ac:dyDescent="0.25">
      <c r="A534" s="7" t="s">
        <v>17</v>
      </c>
      <c r="B534" s="8" t="s">
        <v>18</v>
      </c>
      <c r="C534" s="9" t="s">
        <v>2106</v>
      </c>
      <c r="D534" s="10">
        <v>0.9856459330143541</v>
      </c>
      <c r="E534" s="9">
        <v>536</v>
      </c>
      <c r="F534" s="9" t="s">
        <v>2271</v>
      </c>
      <c r="G534" s="9" t="s">
        <v>2272</v>
      </c>
      <c r="H534" s="9" t="s">
        <v>21</v>
      </c>
      <c r="I534" s="9" t="s">
        <v>2488</v>
      </c>
      <c r="J534" s="21">
        <v>1033685565</v>
      </c>
      <c r="K534" s="9" t="s">
        <v>23</v>
      </c>
      <c r="L534" s="22" t="s">
        <v>2678</v>
      </c>
      <c r="M534" s="19" t="s">
        <v>2679</v>
      </c>
      <c r="N534" s="9" t="s">
        <v>26</v>
      </c>
      <c r="O534" s="20">
        <v>45076</v>
      </c>
      <c r="P534" s="20">
        <v>45082</v>
      </c>
      <c r="Q534" s="20">
        <v>45291</v>
      </c>
      <c r="R534" s="11">
        <v>12070000</v>
      </c>
      <c r="S534" s="12">
        <v>12070000</v>
      </c>
    </row>
    <row r="535" spans="1:19" ht="15" customHeight="1" x14ac:dyDescent="0.25">
      <c r="A535" s="7" t="s">
        <v>17</v>
      </c>
      <c r="B535" s="8" t="s">
        <v>18</v>
      </c>
      <c r="C535" s="9" t="s">
        <v>2106</v>
      </c>
      <c r="D535" s="10">
        <v>0.98584905660377353</v>
      </c>
      <c r="E535" s="9">
        <v>537</v>
      </c>
      <c r="F535" s="9" t="s">
        <v>2273</v>
      </c>
      <c r="G535" s="9" t="s">
        <v>2274</v>
      </c>
      <c r="H535" s="9" t="s">
        <v>21</v>
      </c>
      <c r="I535" s="9" t="s">
        <v>2489</v>
      </c>
      <c r="J535" s="21">
        <v>1030582896</v>
      </c>
      <c r="K535" s="9" t="s">
        <v>23</v>
      </c>
      <c r="L535" s="22" t="s">
        <v>2680</v>
      </c>
      <c r="M535" s="19" t="s">
        <v>312</v>
      </c>
      <c r="N535" s="9" t="s">
        <v>26</v>
      </c>
      <c r="O535" s="20">
        <v>45077</v>
      </c>
      <c r="P535" s="20">
        <v>45079</v>
      </c>
      <c r="Q535" s="20">
        <v>45291</v>
      </c>
      <c r="R535" s="11">
        <v>54040000</v>
      </c>
      <c r="S535" s="12">
        <v>54040000</v>
      </c>
    </row>
    <row r="536" spans="1:19" ht="15" customHeight="1" x14ac:dyDescent="0.25">
      <c r="A536" s="7" t="s">
        <v>17</v>
      </c>
      <c r="B536" s="8" t="s">
        <v>18</v>
      </c>
      <c r="C536" s="9" t="s">
        <v>2106</v>
      </c>
      <c r="D536" s="10">
        <v>0.98584905660377353</v>
      </c>
      <c r="E536" s="9">
        <v>538</v>
      </c>
      <c r="F536" s="9" t="s">
        <v>2275</v>
      </c>
      <c r="G536" s="9" t="s">
        <v>2276</v>
      </c>
      <c r="H536" s="9" t="s">
        <v>21</v>
      </c>
      <c r="I536" s="9" t="s">
        <v>2858</v>
      </c>
      <c r="J536" s="21">
        <v>80801372</v>
      </c>
      <c r="K536" s="9" t="s">
        <v>23</v>
      </c>
      <c r="L536" s="22" t="s">
        <v>2681</v>
      </c>
      <c r="M536" s="19" t="s">
        <v>2682</v>
      </c>
      <c r="N536" s="9" t="s">
        <v>26</v>
      </c>
      <c r="O536" s="20">
        <v>45077</v>
      </c>
      <c r="P536" s="20">
        <v>45079</v>
      </c>
      <c r="Q536" s="20">
        <v>45291</v>
      </c>
      <c r="R536" s="11">
        <v>45500000</v>
      </c>
      <c r="S536" s="12">
        <v>45500000</v>
      </c>
    </row>
    <row r="537" spans="1:19" ht="15" customHeight="1" x14ac:dyDescent="0.25">
      <c r="A537" s="7" t="s">
        <v>17</v>
      </c>
      <c r="B537" s="8" t="s">
        <v>18</v>
      </c>
      <c r="C537" s="9" t="s">
        <v>2106</v>
      </c>
      <c r="D537" s="10">
        <v>0.6875</v>
      </c>
      <c r="E537" s="9">
        <v>539</v>
      </c>
      <c r="F537" s="9" t="s">
        <v>2277</v>
      </c>
      <c r="G537" s="9" t="s">
        <v>2278</v>
      </c>
      <c r="H537" s="9" t="s">
        <v>21</v>
      </c>
      <c r="I537" s="9" t="s">
        <v>2490</v>
      </c>
      <c r="J537" s="21">
        <v>1024507958</v>
      </c>
      <c r="K537" s="9" t="s">
        <v>23</v>
      </c>
      <c r="L537" s="22" t="s">
        <v>2683</v>
      </c>
      <c r="M537" s="19" t="s">
        <v>2684</v>
      </c>
      <c r="N537" s="9" t="s">
        <v>26</v>
      </c>
      <c r="O537" s="20">
        <v>45077</v>
      </c>
      <c r="P537" s="20">
        <v>45079</v>
      </c>
      <c r="Q537" s="20">
        <v>45383</v>
      </c>
      <c r="R537" s="11">
        <v>34580000</v>
      </c>
      <c r="S537" s="12">
        <v>34580000</v>
      </c>
    </row>
    <row r="538" spans="1:19" ht="15" customHeight="1" x14ac:dyDescent="0.25">
      <c r="A538" s="7" t="s">
        <v>17</v>
      </c>
      <c r="B538" s="8" t="s">
        <v>18</v>
      </c>
      <c r="C538" s="9" t="s">
        <v>2106</v>
      </c>
      <c r="D538" s="10">
        <v>0.75092936802973975</v>
      </c>
      <c r="E538" s="9">
        <v>540</v>
      </c>
      <c r="F538" s="9" t="s">
        <v>2279</v>
      </c>
      <c r="G538" s="9" t="s">
        <v>2280</v>
      </c>
      <c r="H538" s="9" t="s">
        <v>21</v>
      </c>
      <c r="I538" s="9" t="s">
        <v>2491</v>
      </c>
      <c r="J538" s="21">
        <v>52765698</v>
      </c>
      <c r="K538" s="9" t="s">
        <v>23</v>
      </c>
      <c r="L538" s="22" t="s">
        <v>2685</v>
      </c>
      <c r="M538" s="19" t="s">
        <v>2686</v>
      </c>
      <c r="N538" s="9" t="s">
        <v>26</v>
      </c>
      <c r="O538" s="20">
        <v>45082</v>
      </c>
      <c r="P538" s="20">
        <v>45086</v>
      </c>
      <c r="Q538" s="20">
        <v>45355</v>
      </c>
      <c r="R538" s="11">
        <v>18540000</v>
      </c>
      <c r="S538" s="12">
        <v>23940000</v>
      </c>
    </row>
    <row r="539" spans="1:19" ht="15" customHeight="1" x14ac:dyDescent="0.25">
      <c r="A539" s="7" t="s">
        <v>17</v>
      </c>
      <c r="B539" s="8" t="s">
        <v>18</v>
      </c>
      <c r="C539" s="9" t="s">
        <v>2106</v>
      </c>
      <c r="D539" s="10">
        <v>0.9850746268656716</v>
      </c>
      <c r="E539" s="9">
        <v>541</v>
      </c>
      <c r="F539" s="9" t="s">
        <v>2281</v>
      </c>
      <c r="G539" s="9" t="s">
        <v>2282</v>
      </c>
      <c r="H539" s="9" t="s">
        <v>21</v>
      </c>
      <c r="I539" s="9" t="s">
        <v>2492</v>
      </c>
      <c r="J539" s="21">
        <v>53081965</v>
      </c>
      <c r="K539" s="9" t="s">
        <v>23</v>
      </c>
      <c r="L539" s="22" t="s">
        <v>2687</v>
      </c>
      <c r="M539" s="19" t="s">
        <v>670</v>
      </c>
      <c r="N539" s="9" t="s">
        <v>26</v>
      </c>
      <c r="O539" s="20">
        <v>45084</v>
      </c>
      <c r="P539" s="20">
        <v>45090</v>
      </c>
      <c r="Q539" s="20">
        <v>45291</v>
      </c>
      <c r="R539" s="11">
        <v>33893333</v>
      </c>
      <c r="S539" s="12">
        <v>33893333</v>
      </c>
    </row>
    <row r="540" spans="1:19" ht="15" customHeight="1" x14ac:dyDescent="0.25">
      <c r="A540" s="7" t="s">
        <v>17</v>
      </c>
      <c r="B540" s="8" t="s">
        <v>18</v>
      </c>
      <c r="C540" s="9" t="s">
        <v>2106</v>
      </c>
      <c r="D540" s="10">
        <v>0.64951768488745976</v>
      </c>
      <c r="E540" s="9">
        <v>542</v>
      </c>
      <c r="F540" s="9" t="s">
        <v>2283</v>
      </c>
      <c r="G540" s="9" t="s">
        <v>2284</v>
      </c>
      <c r="H540" s="9" t="s">
        <v>21</v>
      </c>
      <c r="I540" s="9" t="s">
        <v>2493</v>
      </c>
      <c r="J540" s="21">
        <v>1010012831</v>
      </c>
      <c r="K540" s="9" t="s">
        <v>23</v>
      </c>
      <c r="L540" s="22" t="s">
        <v>2688</v>
      </c>
      <c r="M540" s="19" t="s">
        <v>949</v>
      </c>
      <c r="N540" s="9" t="s">
        <v>26</v>
      </c>
      <c r="O540" s="20">
        <v>45083</v>
      </c>
      <c r="P540" s="20">
        <v>45086</v>
      </c>
      <c r="Q540" s="20">
        <v>45397</v>
      </c>
      <c r="R540" s="11">
        <v>24600000</v>
      </c>
      <c r="S540" s="12">
        <v>36840000</v>
      </c>
    </row>
    <row r="541" spans="1:19" ht="15" customHeight="1" x14ac:dyDescent="0.25">
      <c r="A541" s="7" t="s">
        <v>17</v>
      </c>
      <c r="B541" s="8" t="s">
        <v>18</v>
      </c>
      <c r="C541" s="9" t="s">
        <v>2106</v>
      </c>
      <c r="D541" s="10">
        <v>0.98492462311557794</v>
      </c>
      <c r="E541" s="9">
        <v>543</v>
      </c>
      <c r="F541" s="9" t="s">
        <v>2285</v>
      </c>
      <c r="G541" s="9" t="s">
        <v>2286</v>
      </c>
      <c r="H541" s="9" t="s">
        <v>21</v>
      </c>
      <c r="I541" s="9" t="s">
        <v>2494</v>
      </c>
      <c r="J541" s="21">
        <v>1022374545</v>
      </c>
      <c r="K541" s="9" t="s">
        <v>23</v>
      </c>
      <c r="L541" s="22" t="s">
        <v>2689</v>
      </c>
      <c r="M541" s="19" t="s">
        <v>2690</v>
      </c>
      <c r="N541" s="9" t="s">
        <v>26</v>
      </c>
      <c r="O541" s="20">
        <v>45086</v>
      </c>
      <c r="P541" s="20">
        <v>45092</v>
      </c>
      <c r="Q541" s="20">
        <v>45291</v>
      </c>
      <c r="R541" s="11">
        <v>24920000</v>
      </c>
      <c r="S541" s="12">
        <v>24920000</v>
      </c>
    </row>
    <row r="542" spans="1:19" ht="15" customHeight="1" x14ac:dyDescent="0.25">
      <c r="A542" s="7" t="s">
        <v>2113</v>
      </c>
      <c r="B542" s="8" t="s">
        <v>18</v>
      </c>
      <c r="C542" s="9" t="s">
        <v>2106</v>
      </c>
      <c r="D542" s="10">
        <v>0.52328767123287667</v>
      </c>
      <c r="E542" s="9">
        <v>544</v>
      </c>
      <c r="F542" s="9" t="s">
        <v>2287</v>
      </c>
      <c r="G542" s="9" t="s">
        <v>2288</v>
      </c>
      <c r="H542" s="9" t="s">
        <v>1338</v>
      </c>
      <c r="I542" s="9" t="s">
        <v>2495</v>
      </c>
      <c r="J542" s="21">
        <v>800250713</v>
      </c>
      <c r="K542" s="9" t="s">
        <v>23</v>
      </c>
      <c r="L542" s="22" t="s">
        <v>2691</v>
      </c>
      <c r="M542" s="19" t="s">
        <v>2692</v>
      </c>
      <c r="N542" s="9" t="s">
        <v>26</v>
      </c>
      <c r="O542" s="20">
        <v>45085</v>
      </c>
      <c r="P542" s="20">
        <v>45097</v>
      </c>
      <c r="Q542" s="20">
        <v>45462</v>
      </c>
      <c r="R542" s="11">
        <v>3098780000</v>
      </c>
      <c r="S542" s="12">
        <v>3098780000</v>
      </c>
    </row>
    <row r="543" spans="1:19" ht="15" customHeight="1" x14ac:dyDescent="0.25">
      <c r="A543" s="7" t="s">
        <v>17</v>
      </c>
      <c r="B543" s="8" t="s">
        <v>18</v>
      </c>
      <c r="C543" s="9" t="s">
        <v>2106</v>
      </c>
      <c r="D543" s="10">
        <v>0.98484848484848486</v>
      </c>
      <c r="E543" s="9">
        <v>545</v>
      </c>
      <c r="F543" s="9" t="s">
        <v>2289</v>
      </c>
      <c r="G543" s="9" t="s">
        <v>2290</v>
      </c>
      <c r="H543" s="9" t="s">
        <v>21</v>
      </c>
      <c r="I543" s="9" t="s">
        <v>2496</v>
      </c>
      <c r="J543" s="21">
        <v>1026592803</v>
      </c>
      <c r="K543" s="9" t="s">
        <v>23</v>
      </c>
      <c r="L543" s="22" t="s">
        <v>2693</v>
      </c>
      <c r="M543" s="19" t="s">
        <v>2584</v>
      </c>
      <c r="N543" s="9" t="s">
        <v>26</v>
      </c>
      <c r="O543" s="20">
        <v>45086</v>
      </c>
      <c r="P543" s="20">
        <v>45093</v>
      </c>
      <c r="Q543" s="20">
        <v>45291</v>
      </c>
      <c r="R543" s="11">
        <v>33592000</v>
      </c>
      <c r="S543" s="12">
        <v>33592000</v>
      </c>
    </row>
    <row r="544" spans="1:19" ht="15" customHeight="1" x14ac:dyDescent="0.25">
      <c r="A544" s="7" t="s">
        <v>17</v>
      </c>
      <c r="B544" s="8" t="s">
        <v>18</v>
      </c>
      <c r="C544" s="9" t="s">
        <v>2106</v>
      </c>
      <c r="D544" s="10">
        <v>0.98404255319148937</v>
      </c>
      <c r="E544" s="9">
        <v>546</v>
      </c>
      <c r="F544" s="9" t="s">
        <v>2291</v>
      </c>
      <c r="G544" s="9" t="s">
        <v>2292</v>
      </c>
      <c r="H544" s="9" t="s">
        <v>21</v>
      </c>
      <c r="I544" s="9" t="s">
        <v>2497</v>
      </c>
      <c r="J544" s="21">
        <v>79564327</v>
      </c>
      <c r="K544" s="9" t="s">
        <v>23</v>
      </c>
      <c r="L544" s="22" t="s">
        <v>2694</v>
      </c>
      <c r="M544" s="19" t="s">
        <v>2561</v>
      </c>
      <c r="N544" s="9" t="s">
        <v>26</v>
      </c>
      <c r="O544" s="20">
        <v>45092</v>
      </c>
      <c r="P544" s="20">
        <v>45103</v>
      </c>
      <c r="Q544" s="20">
        <v>45291</v>
      </c>
      <c r="R544" s="11">
        <v>14700000</v>
      </c>
      <c r="S544" s="12">
        <v>14700000</v>
      </c>
    </row>
    <row r="545" spans="1:19" ht="15" customHeight="1" x14ac:dyDescent="0.25">
      <c r="A545" s="7" t="s">
        <v>17</v>
      </c>
      <c r="B545" s="8" t="s">
        <v>18</v>
      </c>
      <c r="C545" s="9" t="s">
        <v>2106</v>
      </c>
      <c r="D545" s="10">
        <v>0.98404255319148937</v>
      </c>
      <c r="E545" s="9">
        <v>547</v>
      </c>
      <c r="F545" s="9" t="s">
        <v>2293</v>
      </c>
      <c r="G545" s="9" t="s">
        <v>2294</v>
      </c>
      <c r="H545" s="9" t="s">
        <v>21</v>
      </c>
      <c r="I545" s="9" t="s">
        <v>2498</v>
      </c>
      <c r="J545" s="21">
        <v>1013610220</v>
      </c>
      <c r="K545" s="9" t="s">
        <v>23</v>
      </c>
      <c r="L545" s="22" t="s">
        <v>2695</v>
      </c>
      <c r="M545" s="19" t="s">
        <v>2696</v>
      </c>
      <c r="N545" s="9" t="s">
        <v>26</v>
      </c>
      <c r="O545" s="20">
        <v>45098</v>
      </c>
      <c r="P545" s="20">
        <v>45103</v>
      </c>
      <c r="Q545" s="20">
        <v>45291</v>
      </c>
      <c r="R545" s="11">
        <v>35846667</v>
      </c>
      <c r="S545" s="12">
        <v>35846667</v>
      </c>
    </row>
    <row r="546" spans="1:19" ht="15" customHeight="1" x14ac:dyDescent="0.25">
      <c r="A546" s="7" t="s">
        <v>17</v>
      </c>
      <c r="B546" s="8" t="s">
        <v>18</v>
      </c>
      <c r="C546" s="9" t="s">
        <v>2106</v>
      </c>
      <c r="D546" s="10">
        <v>0.98404255319148937</v>
      </c>
      <c r="E546" s="9">
        <v>548</v>
      </c>
      <c r="F546" s="9" t="s">
        <v>2295</v>
      </c>
      <c r="G546" s="9" t="s">
        <v>2296</v>
      </c>
      <c r="H546" s="9" t="s">
        <v>21</v>
      </c>
      <c r="I546" s="9" t="s">
        <v>2499</v>
      </c>
      <c r="J546" s="21">
        <v>53061580</v>
      </c>
      <c r="K546" s="9" t="s">
        <v>23</v>
      </c>
      <c r="L546" s="22" t="s">
        <v>2697</v>
      </c>
      <c r="M546" s="19" t="s">
        <v>2698</v>
      </c>
      <c r="N546" s="9" t="s">
        <v>26</v>
      </c>
      <c r="O546" s="20">
        <v>45098</v>
      </c>
      <c r="P546" s="20">
        <v>45103</v>
      </c>
      <c r="Q546" s="20">
        <v>45291</v>
      </c>
      <c r="R546" s="11">
        <v>19000000</v>
      </c>
      <c r="S546" s="12">
        <v>19000000</v>
      </c>
    </row>
    <row r="547" spans="1:19" ht="15" customHeight="1" x14ac:dyDescent="0.25">
      <c r="A547" s="7" t="s">
        <v>1516</v>
      </c>
      <c r="B547" s="8" t="s">
        <v>2076</v>
      </c>
      <c r="C547" s="9" t="s">
        <v>2107</v>
      </c>
      <c r="D547" s="10">
        <v>1</v>
      </c>
      <c r="E547" s="9">
        <v>549</v>
      </c>
      <c r="F547" s="9" t="s">
        <v>2297</v>
      </c>
      <c r="G547" s="9" t="s">
        <v>2298</v>
      </c>
      <c r="H547" s="9" t="s">
        <v>1338</v>
      </c>
      <c r="I547" s="9" t="s">
        <v>2500</v>
      </c>
      <c r="J547" s="21">
        <v>800058607</v>
      </c>
      <c r="K547" s="9" t="s">
        <v>1521</v>
      </c>
      <c r="L547" s="22" t="s">
        <v>2699</v>
      </c>
      <c r="M547" s="19" t="s">
        <v>2700</v>
      </c>
      <c r="N547" s="9" t="s">
        <v>26</v>
      </c>
      <c r="O547" s="20">
        <v>45097</v>
      </c>
      <c r="P547" s="20">
        <v>45103</v>
      </c>
      <c r="Q547" s="20">
        <v>45107</v>
      </c>
      <c r="R547" s="11">
        <v>298422343</v>
      </c>
      <c r="S547" s="12">
        <v>298422343</v>
      </c>
    </row>
    <row r="548" spans="1:19" ht="15" customHeight="1" x14ac:dyDescent="0.25">
      <c r="A548" s="7" t="s">
        <v>17</v>
      </c>
      <c r="B548" s="8" t="s">
        <v>2116</v>
      </c>
      <c r="C548" s="9" t="s">
        <v>2107</v>
      </c>
      <c r="D548" s="10">
        <v>1</v>
      </c>
      <c r="E548" s="9">
        <v>550</v>
      </c>
      <c r="F548" s="9" t="s">
        <v>2299</v>
      </c>
      <c r="G548" s="9" t="s">
        <v>2300</v>
      </c>
      <c r="H548" s="9" t="s">
        <v>1338</v>
      </c>
      <c r="I548" s="9" t="s">
        <v>2501</v>
      </c>
      <c r="J548" s="21">
        <v>900004535</v>
      </c>
      <c r="K548" s="9" t="s">
        <v>23</v>
      </c>
      <c r="L548" s="22" t="s">
        <v>2701</v>
      </c>
      <c r="M548" s="19" t="s">
        <v>2702</v>
      </c>
      <c r="N548" s="9" t="s">
        <v>26</v>
      </c>
      <c r="O548" s="20">
        <v>45098</v>
      </c>
      <c r="P548" s="20">
        <v>45124</v>
      </c>
      <c r="Q548" s="20">
        <v>45235</v>
      </c>
      <c r="R548" s="11">
        <v>501240000</v>
      </c>
      <c r="S548" s="12">
        <v>501240000</v>
      </c>
    </row>
    <row r="549" spans="1:19" ht="15" customHeight="1" x14ac:dyDescent="0.25">
      <c r="A549" s="7" t="s">
        <v>17</v>
      </c>
      <c r="B549" s="8" t="s">
        <v>1517</v>
      </c>
      <c r="C549" s="9" t="s">
        <v>2107</v>
      </c>
      <c r="D549" s="10">
        <v>1</v>
      </c>
      <c r="E549" s="9">
        <v>551</v>
      </c>
      <c r="F549" s="9" t="s">
        <v>2301</v>
      </c>
      <c r="G549" s="9" t="s">
        <v>2302</v>
      </c>
      <c r="H549" s="9" t="s">
        <v>1338</v>
      </c>
      <c r="I549" s="9" t="s">
        <v>2502</v>
      </c>
      <c r="J549" s="21">
        <v>830006177</v>
      </c>
      <c r="K549" s="9" t="s">
        <v>23</v>
      </c>
      <c r="L549" s="22" t="s">
        <v>2703</v>
      </c>
      <c r="M549" s="19" t="s">
        <v>2704</v>
      </c>
      <c r="N549" s="9" t="s">
        <v>26</v>
      </c>
      <c r="O549" s="20">
        <v>45099</v>
      </c>
      <c r="P549" s="20">
        <v>45104</v>
      </c>
      <c r="Q549" s="20">
        <v>45192</v>
      </c>
      <c r="R549" s="11">
        <v>52104930</v>
      </c>
      <c r="S549" s="12">
        <v>52104930</v>
      </c>
    </row>
    <row r="550" spans="1:19" ht="15" customHeight="1" x14ac:dyDescent="0.25">
      <c r="A550" s="7" t="s">
        <v>17</v>
      </c>
      <c r="B550" s="8" t="s">
        <v>18</v>
      </c>
      <c r="C550" s="9" t="s">
        <v>2106</v>
      </c>
      <c r="D550" s="10">
        <v>0.71370967741935487</v>
      </c>
      <c r="E550" s="9">
        <v>552</v>
      </c>
      <c r="F550" s="9" t="s">
        <v>2303</v>
      </c>
      <c r="G550" s="9" t="s">
        <v>2304</v>
      </c>
      <c r="H550" s="9" t="s">
        <v>21</v>
      </c>
      <c r="I550" s="9" t="s">
        <v>2503</v>
      </c>
      <c r="J550" s="21">
        <v>79505830</v>
      </c>
      <c r="K550" s="9" t="s">
        <v>23</v>
      </c>
      <c r="L550" s="22" t="s">
        <v>2705</v>
      </c>
      <c r="M550" s="19" t="s">
        <v>2706</v>
      </c>
      <c r="N550" s="9" t="s">
        <v>26</v>
      </c>
      <c r="O550" s="20">
        <v>45103</v>
      </c>
      <c r="P550" s="20">
        <v>45111</v>
      </c>
      <c r="Q550" s="20">
        <v>45359</v>
      </c>
      <c r="R550" s="11">
        <v>12950000</v>
      </c>
      <c r="S550" s="12">
        <v>17150000</v>
      </c>
    </row>
    <row r="551" spans="1:19" ht="15" customHeight="1" x14ac:dyDescent="0.25">
      <c r="A551" s="7" t="s">
        <v>17</v>
      </c>
      <c r="B551" s="8" t="s">
        <v>18</v>
      </c>
      <c r="C551" s="9" t="s">
        <v>2106</v>
      </c>
      <c r="D551" s="10">
        <v>0.9838709677419355</v>
      </c>
      <c r="E551" s="9">
        <v>553</v>
      </c>
      <c r="F551" s="9" t="s">
        <v>2305</v>
      </c>
      <c r="G551" s="9" t="s">
        <v>2306</v>
      </c>
      <c r="H551" s="9" t="s">
        <v>21</v>
      </c>
      <c r="I551" s="9" t="s">
        <v>2504</v>
      </c>
      <c r="J551" s="21">
        <v>1010011554</v>
      </c>
      <c r="K551" s="9" t="s">
        <v>23</v>
      </c>
      <c r="L551" s="22" t="s">
        <v>2707</v>
      </c>
      <c r="M551" s="19" t="s">
        <v>2708</v>
      </c>
      <c r="N551" s="9" t="s">
        <v>26</v>
      </c>
      <c r="O551" s="20">
        <v>45103</v>
      </c>
      <c r="P551" s="20">
        <v>45105</v>
      </c>
      <c r="Q551" s="20">
        <v>45291</v>
      </c>
      <c r="R551" s="11">
        <v>17010000</v>
      </c>
      <c r="S551" s="12">
        <v>17010000</v>
      </c>
    </row>
    <row r="552" spans="1:19" ht="15" customHeight="1" x14ac:dyDescent="0.25">
      <c r="A552" s="7" t="s">
        <v>17</v>
      </c>
      <c r="B552" s="8" t="s">
        <v>18</v>
      </c>
      <c r="C552" s="9" t="s">
        <v>2106</v>
      </c>
      <c r="D552" s="10">
        <v>0.9838709677419355</v>
      </c>
      <c r="E552" s="9">
        <v>554</v>
      </c>
      <c r="F552" s="9" t="s">
        <v>2307</v>
      </c>
      <c r="G552" s="9" t="s">
        <v>2308</v>
      </c>
      <c r="H552" s="9" t="s">
        <v>21</v>
      </c>
      <c r="I552" s="9" t="s">
        <v>2505</v>
      </c>
      <c r="J552" s="21">
        <v>1030694095</v>
      </c>
      <c r="K552" s="9" t="s">
        <v>23</v>
      </c>
      <c r="L552" s="22" t="s">
        <v>2709</v>
      </c>
      <c r="M552" s="19" t="s">
        <v>2710</v>
      </c>
      <c r="N552" s="9" t="s">
        <v>26</v>
      </c>
      <c r="O552" s="20">
        <v>45103</v>
      </c>
      <c r="P552" s="20">
        <v>45105</v>
      </c>
      <c r="Q552" s="20">
        <v>45291</v>
      </c>
      <c r="R552" s="11">
        <v>18800000</v>
      </c>
      <c r="S552" s="12">
        <v>18800000</v>
      </c>
    </row>
    <row r="553" spans="1:19" ht="15" customHeight="1" x14ac:dyDescent="0.25">
      <c r="A553" s="7" t="s">
        <v>17</v>
      </c>
      <c r="B553" s="8" t="s">
        <v>18</v>
      </c>
      <c r="C553" s="9" t="s">
        <v>2106</v>
      </c>
      <c r="D553" s="10">
        <v>0.95287958115183247</v>
      </c>
      <c r="E553" s="9">
        <v>555</v>
      </c>
      <c r="F553" s="9" t="s">
        <v>2309</v>
      </c>
      <c r="G553" s="9" t="s">
        <v>2310</v>
      </c>
      <c r="H553" s="9" t="s">
        <v>21</v>
      </c>
      <c r="I553" s="9" t="s">
        <v>2506</v>
      </c>
      <c r="J553" s="21">
        <v>1030574848</v>
      </c>
      <c r="K553" s="9" t="s">
        <v>23</v>
      </c>
      <c r="L553" s="22" t="s">
        <v>2711</v>
      </c>
      <c r="M553" s="19" t="s">
        <v>2561</v>
      </c>
      <c r="N553" s="9" t="s">
        <v>26</v>
      </c>
      <c r="O553" s="20">
        <v>45103</v>
      </c>
      <c r="P553" s="20">
        <v>45106</v>
      </c>
      <c r="Q553" s="20">
        <v>45297</v>
      </c>
      <c r="R553" s="11">
        <v>13160000</v>
      </c>
      <c r="S553" s="12">
        <v>13160000</v>
      </c>
    </row>
    <row r="554" spans="1:19" ht="15" customHeight="1" x14ac:dyDescent="0.25">
      <c r="A554" s="7" t="s">
        <v>2113</v>
      </c>
      <c r="B554" s="8" t="s">
        <v>18</v>
      </c>
      <c r="C554" s="9" t="s">
        <v>2106</v>
      </c>
      <c r="D554" s="10">
        <v>0.52631578947368418</v>
      </c>
      <c r="E554" s="9">
        <v>556</v>
      </c>
      <c r="F554" s="9" t="s">
        <v>2311</v>
      </c>
      <c r="G554" s="9" t="s">
        <v>2312</v>
      </c>
      <c r="H554" s="9" t="s">
        <v>1338</v>
      </c>
      <c r="I554" s="9" t="s">
        <v>2467</v>
      </c>
      <c r="J554" s="21">
        <v>899999230</v>
      </c>
      <c r="K554" s="9" t="s">
        <v>23</v>
      </c>
      <c r="L554" s="22" t="s">
        <v>2712</v>
      </c>
      <c r="M554" s="19" t="s">
        <v>2713</v>
      </c>
      <c r="N554" s="9" t="s">
        <v>26</v>
      </c>
      <c r="O554" s="20">
        <v>45104</v>
      </c>
      <c r="P554" s="20">
        <v>45128</v>
      </c>
      <c r="Q554" s="20">
        <v>45432</v>
      </c>
      <c r="R554" s="11">
        <v>1960924800</v>
      </c>
      <c r="S554" s="12">
        <v>1960924800</v>
      </c>
    </row>
    <row r="555" spans="1:19" ht="15" customHeight="1" x14ac:dyDescent="0.25">
      <c r="A555" s="7" t="s">
        <v>1516</v>
      </c>
      <c r="B555" s="8" t="s">
        <v>1517</v>
      </c>
      <c r="C555" s="9" t="s">
        <v>2107</v>
      </c>
      <c r="D555" s="10">
        <v>1</v>
      </c>
      <c r="E555" s="9">
        <v>557</v>
      </c>
      <c r="F555" s="9" t="s">
        <v>2313</v>
      </c>
      <c r="G555" s="9" t="s">
        <v>2314</v>
      </c>
      <c r="H555" s="9" t="s">
        <v>1338</v>
      </c>
      <c r="I555" s="9" t="s">
        <v>2507</v>
      </c>
      <c r="J555" s="21">
        <v>800213562</v>
      </c>
      <c r="K555" s="9" t="s">
        <v>23</v>
      </c>
      <c r="L555" s="22" t="s">
        <v>2714</v>
      </c>
      <c r="M555" s="19" t="s">
        <v>2715</v>
      </c>
      <c r="N555" s="9" t="s">
        <v>26</v>
      </c>
      <c r="O555" s="20">
        <v>45103</v>
      </c>
      <c r="P555" s="20">
        <v>45124</v>
      </c>
      <c r="Q555" s="20">
        <v>45135</v>
      </c>
      <c r="R555" s="11">
        <v>41919106</v>
      </c>
      <c r="S555" s="12">
        <v>41919106</v>
      </c>
    </row>
    <row r="556" spans="1:19" ht="15" customHeight="1" x14ac:dyDescent="0.25">
      <c r="A556" s="7" t="s">
        <v>17</v>
      </c>
      <c r="B556" s="8" t="s">
        <v>18</v>
      </c>
      <c r="C556" s="9" t="s">
        <v>2106</v>
      </c>
      <c r="D556" s="10">
        <v>0.98378378378378384</v>
      </c>
      <c r="E556" s="9">
        <v>558</v>
      </c>
      <c r="F556" s="9" t="s">
        <v>2315</v>
      </c>
      <c r="G556" s="9" t="s">
        <v>2316</v>
      </c>
      <c r="H556" s="9" t="s">
        <v>21</v>
      </c>
      <c r="I556" s="9" t="s">
        <v>1638</v>
      </c>
      <c r="J556" s="21">
        <v>52634654</v>
      </c>
      <c r="K556" s="9" t="s">
        <v>23</v>
      </c>
      <c r="L556" s="22" t="s">
        <v>2716</v>
      </c>
      <c r="M556" s="19" t="s">
        <v>2062</v>
      </c>
      <c r="N556" s="9" t="s">
        <v>26</v>
      </c>
      <c r="O556" s="20">
        <v>45103</v>
      </c>
      <c r="P556" s="20">
        <v>45106</v>
      </c>
      <c r="Q556" s="20">
        <v>45291</v>
      </c>
      <c r="R556" s="11">
        <v>16650000</v>
      </c>
      <c r="S556" s="12">
        <v>16650000</v>
      </c>
    </row>
    <row r="557" spans="1:19" ht="15" customHeight="1" x14ac:dyDescent="0.25">
      <c r="A557" s="7" t="s">
        <v>17</v>
      </c>
      <c r="B557" s="8" t="s">
        <v>18</v>
      </c>
      <c r="C557" s="9" t="s">
        <v>2106</v>
      </c>
      <c r="D557" s="10">
        <v>0.98333333333333328</v>
      </c>
      <c r="E557" s="9">
        <v>559</v>
      </c>
      <c r="F557" s="9" t="s">
        <v>2317</v>
      </c>
      <c r="G557" s="9" t="s">
        <v>2318</v>
      </c>
      <c r="H557" s="9" t="s">
        <v>21</v>
      </c>
      <c r="I557" s="9" t="s">
        <v>2508</v>
      </c>
      <c r="J557" s="21">
        <v>19405008</v>
      </c>
      <c r="K557" s="9" t="s">
        <v>23</v>
      </c>
      <c r="L557" s="22" t="s">
        <v>2717</v>
      </c>
      <c r="M557" s="19" t="s">
        <v>2706</v>
      </c>
      <c r="N557" s="9" t="s">
        <v>26</v>
      </c>
      <c r="O557" s="20">
        <v>45105</v>
      </c>
      <c r="P557" s="20">
        <v>45111</v>
      </c>
      <c r="Q557" s="20">
        <v>45291</v>
      </c>
      <c r="R557" s="11">
        <v>12950000</v>
      </c>
      <c r="S557" s="12">
        <v>12950000</v>
      </c>
    </row>
    <row r="558" spans="1:19" ht="15" customHeight="1" x14ac:dyDescent="0.25">
      <c r="A558" s="7" t="s">
        <v>17</v>
      </c>
      <c r="B558" s="8" t="s">
        <v>18</v>
      </c>
      <c r="C558" s="9" t="s">
        <v>2106</v>
      </c>
      <c r="D558" s="10">
        <v>0.98333333333333328</v>
      </c>
      <c r="E558" s="9">
        <v>560</v>
      </c>
      <c r="F558" s="9" t="s">
        <v>2319</v>
      </c>
      <c r="G558" s="9" t="s">
        <v>2320</v>
      </c>
      <c r="H558" s="9" t="s">
        <v>21</v>
      </c>
      <c r="I558" s="9" t="s">
        <v>2509</v>
      </c>
      <c r="J558" s="21">
        <v>1030618389</v>
      </c>
      <c r="K558" s="9" t="s">
        <v>23</v>
      </c>
      <c r="L558" s="22" t="s">
        <v>2718</v>
      </c>
      <c r="M558" s="19" t="s">
        <v>2719</v>
      </c>
      <c r="N558" s="9" t="s">
        <v>26</v>
      </c>
      <c r="O558" s="20">
        <v>45104</v>
      </c>
      <c r="P558" s="20">
        <v>45111</v>
      </c>
      <c r="Q558" s="20">
        <v>45291</v>
      </c>
      <c r="R558" s="11">
        <v>12950000</v>
      </c>
      <c r="S558" s="12">
        <v>12950000</v>
      </c>
    </row>
    <row r="559" spans="1:19" ht="15" customHeight="1" x14ac:dyDescent="0.25">
      <c r="A559" s="7" t="s">
        <v>17</v>
      </c>
      <c r="B559" s="8" t="s">
        <v>18</v>
      </c>
      <c r="C559" s="9" t="s">
        <v>2106</v>
      </c>
      <c r="D559" s="10">
        <v>0.98333333333333328</v>
      </c>
      <c r="E559" s="9">
        <v>561</v>
      </c>
      <c r="F559" s="9" t="s">
        <v>2321</v>
      </c>
      <c r="G559" s="9" t="s">
        <v>2322</v>
      </c>
      <c r="H559" s="9" t="s">
        <v>21</v>
      </c>
      <c r="I559" s="9" t="s">
        <v>2510</v>
      </c>
      <c r="J559" s="21">
        <v>1030662304</v>
      </c>
      <c r="K559" s="9" t="s">
        <v>23</v>
      </c>
      <c r="L559" s="22" t="s">
        <v>2720</v>
      </c>
      <c r="M559" s="19" t="s">
        <v>2706</v>
      </c>
      <c r="N559" s="9" t="s">
        <v>26</v>
      </c>
      <c r="O559" s="20">
        <v>45104</v>
      </c>
      <c r="P559" s="20">
        <v>45111</v>
      </c>
      <c r="Q559" s="20">
        <v>45291</v>
      </c>
      <c r="R559" s="11">
        <v>12950000</v>
      </c>
      <c r="S559" s="12">
        <v>12950000</v>
      </c>
    </row>
    <row r="560" spans="1:19" ht="15" customHeight="1" x14ac:dyDescent="0.25">
      <c r="A560" s="7" t="s">
        <v>17</v>
      </c>
      <c r="B560" s="8" t="s">
        <v>2115</v>
      </c>
      <c r="C560" s="9" t="s">
        <v>2106</v>
      </c>
      <c r="D560" s="10">
        <v>0.85446009389671362</v>
      </c>
      <c r="E560" s="9">
        <v>562</v>
      </c>
      <c r="F560" s="9" t="s">
        <v>2323</v>
      </c>
      <c r="G560" s="9" t="s">
        <v>2324</v>
      </c>
      <c r="H560" s="9" t="s">
        <v>1338</v>
      </c>
      <c r="I560" s="9" t="s">
        <v>2511</v>
      </c>
      <c r="J560" s="21">
        <v>901677020</v>
      </c>
      <c r="K560" s="9" t="s">
        <v>1521</v>
      </c>
      <c r="L560" s="22" t="s">
        <v>2721</v>
      </c>
      <c r="M560" s="19" t="s">
        <v>2722</v>
      </c>
      <c r="N560" s="9" t="s">
        <v>26</v>
      </c>
      <c r="O560" s="20">
        <v>45100</v>
      </c>
      <c r="P560" s="20">
        <v>45106</v>
      </c>
      <c r="Q560" s="20">
        <v>45319</v>
      </c>
      <c r="R560" s="11">
        <v>224621490</v>
      </c>
      <c r="S560" s="12">
        <v>224621490</v>
      </c>
    </row>
    <row r="561" spans="1:19" ht="15" customHeight="1" x14ac:dyDescent="0.25">
      <c r="A561" s="7" t="s">
        <v>17</v>
      </c>
      <c r="B561" s="8" t="s">
        <v>18</v>
      </c>
      <c r="C561" s="9" t="s">
        <v>2106</v>
      </c>
      <c r="D561" s="10">
        <v>0.9838709677419355</v>
      </c>
      <c r="E561" s="9">
        <v>563</v>
      </c>
      <c r="F561" s="9" t="s">
        <v>2325</v>
      </c>
      <c r="G561" s="9" t="s">
        <v>2326</v>
      </c>
      <c r="H561" s="9" t="s">
        <v>21</v>
      </c>
      <c r="I561" s="9" t="s">
        <v>2449</v>
      </c>
      <c r="J561" s="21">
        <v>1098673930</v>
      </c>
      <c r="K561" s="9" t="s">
        <v>23</v>
      </c>
      <c r="L561" s="22" t="s">
        <v>2723</v>
      </c>
      <c r="M561" s="19" t="s">
        <v>2071</v>
      </c>
      <c r="N561" s="9" t="s">
        <v>26</v>
      </c>
      <c r="O561" s="20">
        <v>45104</v>
      </c>
      <c r="P561" s="20">
        <v>45105</v>
      </c>
      <c r="Q561" s="20">
        <v>45291</v>
      </c>
      <c r="R561" s="11">
        <v>39682666</v>
      </c>
      <c r="S561" s="12">
        <v>39682666</v>
      </c>
    </row>
    <row r="562" spans="1:19" ht="15" customHeight="1" x14ac:dyDescent="0.25">
      <c r="A562" s="7" t="s">
        <v>17</v>
      </c>
      <c r="B562" s="8" t="s">
        <v>18</v>
      </c>
      <c r="C562" s="9" t="s">
        <v>2106</v>
      </c>
      <c r="D562" s="10">
        <v>0.74089068825910931</v>
      </c>
      <c r="E562" s="9">
        <v>564</v>
      </c>
      <c r="F562" s="9" t="s">
        <v>2327</v>
      </c>
      <c r="G562" s="9" t="s">
        <v>2328</v>
      </c>
      <c r="H562" s="9" t="s">
        <v>21</v>
      </c>
      <c r="I562" s="9" t="s">
        <v>2450</v>
      </c>
      <c r="J562" s="21">
        <v>52266621</v>
      </c>
      <c r="K562" s="9" t="s">
        <v>23</v>
      </c>
      <c r="L562" s="22" t="s">
        <v>2724</v>
      </c>
      <c r="M562" s="19" t="s">
        <v>2071</v>
      </c>
      <c r="N562" s="9" t="s">
        <v>26</v>
      </c>
      <c r="O562" s="20">
        <v>45104</v>
      </c>
      <c r="P562" s="20">
        <v>45105</v>
      </c>
      <c r="Q562" s="20">
        <v>45352</v>
      </c>
      <c r="R562" s="11">
        <v>39682666</v>
      </c>
      <c r="S562" s="12">
        <v>52622666</v>
      </c>
    </row>
    <row r="563" spans="1:19" ht="15" customHeight="1" x14ac:dyDescent="0.25">
      <c r="A563" s="7" t="s">
        <v>17</v>
      </c>
      <c r="B563" s="8" t="s">
        <v>18</v>
      </c>
      <c r="C563" s="9" t="s">
        <v>2106</v>
      </c>
      <c r="D563" s="10">
        <v>0.66666666666666663</v>
      </c>
      <c r="E563" s="9">
        <v>565</v>
      </c>
      <c r="F563" s="9" t="s">
        <v>2329</v>
      </c>
      <c r="G563" s="9" t="s">
        <v>2330</v>
      </c>
      <c r="H563" s="9" t="s">
        <v>21</v>
      </c>
      <c r="I563" s="9" t="s">
        <v>2512</v>
      </c>
      <c r="J563" s="21">
        <v>1016002107</v>
      </c>
      <c r="K563" s="9" t="s">
        <v>23</v>
      </c>
      <c r="L563" s="22" t="s">
        <v>2725</v>
      </c>
      <c r="M563" s="19" t="s">
        <v>2726</v>
      </c>
      <c r="N563" s="9" t="s">
        <v>26</v>
      </c>
      <c r="O563" s="20">
        <v>45104</v>
      </c>
      <c r="P563" s="20">
        <v>45106</v>
      </c>
      <c r="Q563" s="20">
        <v>45379</v>
      </c>
      <c r="R563" s="11">
        <v>59400000</v>
      </c>
      <c r="S563" s="12">
        <v>89100000</v>
      </c>
    </row>
    <row r="564" spans="1:19" ht="15" customHeight="1" x14ac:dyDescent="0.25">
      <c r="A564" s="7" t="s">
        <v>17</v>
      </c>
      <c r="B564" s="8" t="s">
        <v>18</v>
      </c>
      <c r="C564" s="9" t="s">
        <v>2106</v>
      </c>
      <c r="D564" s="10">
        <v>0.98378378378378384</v>
      </c>
      <c r="E564" s="9">
        <v>566</v>
      </c>
      <c r="F564" s="9" t="s">
        <v>2331</v>
      </c>
      <c r="G564" s="9" t="s">
        <v>2332</v>
      </c>
      <c r="H564" s="9" t="s">
        <v>21</v>
      </c>
      <c r="I564" s="9" t="s">
        <v>2513</v>
      </c>
      <c r="J564" s="21">
        <v>1016068054</v>
      </c>
      <c r="K564" s="9" t="s">
        <v>23</v>
      </c>
      <c r="L564" s="22" t="s">
        <v>2727</v>
      </c>
      <c r="M564" s="19" t="s">
        <v>2728</v>
      </c>
      <c r="N564" s="9" t="s">
        <v>26</v>
      </c>
      <c r="O564" s="20">
        <v>45104</v>
      </c>
      <c r="P564" s="20">
        <v>45106</v>
      </c>
      <c r="Q564" s="20">
        <v>45291</v>
      </c>
      <c r="R564" s="11">
        <v>31450000</v>
      </c>
      <c r="S564" s="12">
        <v>31450000</v>
      </c>
    </row>
    <row r="565" spans="1:19" ht="15" customHeight="1" x14ac:dyDescent="0.25">
      <c r="A565" s="7" t="s">
        <v>17</v>
      </c>
      <c r="B565" s="8" t="s">
        <v>18</v>
      </c>
      <c r="C565" s="9" t="s">
        <v>2106</v>
      </c>
      <c r="D565" s="10">
        <v>0.98333333333333328</v>
      </c>
      <c r="E565" s="9">
        <v>567</v>
      </c>
      <c r="F565" s="9" t="s">
        <v>2333</v>
      </c>
      <c r="G565" s="9" t="s">
        <v>2334</v>
      </c>
      <c r="H565" s="9" t="s">
        <v>21</v>
      </c>
      <c r="I565" s="9" t="s">
        <v>2514</v>
      </c>
      <c r="J565" s="21">
        <v>52784300</v>
      </c>
      <c r="K565" s="9" t="s">
        <v>23</v>
      </c>
      <c r="L565" s="22" t="s">
        <v>2729</v>
      </c>
      <c r="M565" s="19" t="s">
        <v>2730</v>
      </c>
      <c r="N565" s="9" t="s">
        <v>26</v>
      </c>
      <c r="O565" s="20">
        <v>45104</v>
      </c>
      <c r="P565" s="20">
        <v>45111</v>
      </c>
      <c r="Q565" s="20">
        <v>45291</v>
      </c>
      <c r="R565" s="11">
        <v>30463333</v>
      </c>
      <c r="S565" s="12">
        <v>30463333</v>
      </c>
    </row>
    <row r="566" spans="1:19" ht="15" customHeight="1" x14ac:dyDescent="0.25">
      <c r="A566" s="7" t="s">
        <v>17</v>
      </c>
      <c r="B566" s="8" t="s">
        <v>18</v>
      </c>
      <c r="C566" s="9" t="s">
        <v>2106</v>
      </c>
      <c r="D566" s="10">
        <v>0.98378378378378384</v>
      </c>
      <c r="E566" s="9">
        <v>568</v>
      </c>
      <c r="F566" s="9" t="s">
        <v>2335</v>
      </c>
      <c r="G566" s="9" t="s">
        <v>2336</v>
      </c>
      <c r="H566" s="9" t="s">
        <v>21</v>
      </c>
      <c r="I566" s="9" t="s">
        <v>2515</v>
      </c>
      <c r="J566" s="21">
        <v>79970881</v>
      </c>
      <c r="K566" s="9" t="s">
        <v>23</v>
      </c>
      <c r="L566" s="22" t="s">
        <v>2731</v>
      </c>
      <c r="M566" s="19" t="s">
        <v>2732</v>
      </c>
      <c r="N566" s="9" t="s">
        <v>26</v>
      </c>
      <c r="O566" s="20">
        <v>45104</v>
      </c>
      <c r="P566" s="20">
        <v>45106</v>
      </c>
      <c r="Q566" s="20">
        <v>45291</v>
      </c>
      <c r="R566" s="11">
        <v>18300000</v>
      </c>
      <c r="S566" s="12">
        <v>18300000</v>
      </c>
    </row>
    <row r="567" spans="1:19" ht="15" customHeight="1" x14ac:dyDescent="0.25">
      <c r="A567" s="7" t="s">
        <v>17</v>
      </c>
      <c r="B567" s="8" t="s">
        <v>18</v>
      </c>
      <c r="C567" s="9" t="s">
        <v>2106</v>
      </c>
      <c r="D567" s="10">
        <v>0.98333333333333328</v>
      </c>
      <c r="E567" s="9">
        <v>569</v>
      </c>
      <c r="F567" s="9" t="s">
        <v>2337</v>
      </c>
      <c r="G567" s="9" t="s">
        <v>2338</v>
      </c>
      <c r="H567" s="9" t="s">
        <v>21</v>
      </c>
      <c r="I567" s="9" t="s">
        <v>2516</v>
      </c>
      <c r="J567" s="21">
        <v>1020803310</v>
      </c>
      <c r="K567" s="9" t="s">
        <v>23</v>
      </c>
      <c r="L567" s="22" t="s">
        <v>2733</v>
      </c>
      <c r="M567" s="19" t="s">
        <v>2734</v>
      </c>
      <c r="N567" s="9" t="s">
        <v>26</v>
      </c>
      <c r="O567" s="20">
        <v>45104</v>
      </c>
      <c r="P567" s="20">
        <v>45111</v>
      </c>
      <c r="Q567" s="20">
        <v>45291</v>
      </c>
      <c r="R567" s="11">
        <v>30255999</v>
      </c>
      <c r="S567" s="12">
        <v>30255999</v>
      </c>
    </row>
    <row r="568" spans="1:19" ht="15" customHeight="1" x14ac:dyDescent="0.25">
      <c r="A568" s="7" t="s">
        <v>17</v>
      </c>
      <c r="B568" s="8" t="s">
        <v>18</v>
      </c>
      <c r="C568" s="9" t="s">
        <v>2108</v>
      </c>
      <c r="D568" s="10" t="s">
        <v>2109</v>
      </c>
      <c r="E568" s="9">
        <v>570</v>
      </c>
      <c r="F568" s="9" t="s">
        <v>2339</v>
      </c>
      <c r="G568" s="9" t="s">
        <v>2340</v>
      </c>
      <c r="H568" s="9" t="s">
        <v>21</v>
      </c>
      <c r="I568" s="9" t="s">
        <v>2517</v>
      </c>
      <c r="J568" s="21">
        <v>79796296</v>
      </c>
      <c r="K568" s="9" t="s">
        <v>23</v>
      </c>
      <c r="L568" s="22" t="s">
        <v>2735</v>
      </c>
      <c r="M568" s="19" t="s">
        <v>2736</v>
      </c>
      <c r="N568" s="9" t="s">
        <v>26</v>
      </c>
      <c r="O568" s="20">
        <v>45104</v>
      </c>
      <c r="P568" s="20" t="s">
        <v>2924</v>
      </c>
      <c r="Q568" s="20">
        <v>45291</v>
      </c>
      <c r="R568" s="11">
        <v>18300000</v>
      </c>
      <c r="S568" s="12">
        <v>18300000</v>
      </c>
    </row>
    <row r="569" spans="1:19" ht="15" customHeight="1" x14ac:dyDescent="0.25">
      <c r="A569" s="7" t="s">
        <v>17</v>
      </c>
      <c r="B569" s="8" t="s">
        <v>18</v>
      </c>
      <c r="C569" s="9" t="s">
        <v>2106</v>
      </c>
      <c r="D569" s="10">
        <v>0.99450549450549453</v>
      </c>
      <c r="E569" s="9">
        <v>571</v>
      </c>
      <c r="F569" s="9" t="s">
        <v>2341</v>
      </c>
      <c r="G569" s="9" t="s">
        <v>2342</v>
      </c>
      <c r="H569" s="9" t="s">
        <v>21</v>
      </c>
      <c r="I569" s="9" t="s">
        <v>2518</v>
      </c>
      <c r="J569" s="21">
        <v>52131002</v>
      </c>
      <c r="K569" s="9" t="s">
        <v>23</v>
      </c>
      <c r="L569" s="22" t="s">
        <v>2737</v>
      </c>
      <c r="M569" s="19" t="s">
        <v>2738</v>
      </c>
      <c r="N569" s="9" t="s">
        <v>26</v>
      </c>
      <c r="O569" s="20">
        <v>45105</v>
      </c>
      <c r="P569" s="20">
        <v>45107</v>
      </c>
      <c r="Q569" s="20">
        <v>45289</v>
      </c>
      <c r="R569" s="11">
        <v>54000000</v>
      </c>
      <c r="S569" s="12">
        <v>54000000</v>
      </c>
    </row>
    <row r="570" spans="1:19" ht="15" customHeight="1" x14ac:dyDescent="0.25">
      <c r="A570" s="7" t="s">
        <v>17</v>
      </c>
      <c r="B570" s="8" t="s">
        <v>18</v>
      </c>
      <c r="C570" s="9" t="s">
        <v>2106</v>
      </c>
      <c r="D570" s="10">
        <v>0.65040650406504064</v>
      </c>
      <c r="E570" s="9">
        <v>572</v>
      </c>
      <c r="F570" s="9" t="s">
        <v>2343</v>
      </c>
      <c r="G570" s="9" t="s">
        <v>2344</v>
      </c>
      <c r="H570" s="9" t="s">
        <v>21</v>
      </c>
      <c r="I570" s="9" t="s">
        <v>2519</v>
      </c>
      <c r="J570" s="21">
        <v>52214371</v>
      </c>
      <c r="K570" s="9" t="s">
        <v>23</v>
      </c>
      <c r="L570" s="22" t="s">
        <v>2739</v>
      </c>
      <c r="M570" s="19" t="s">
        <v>2732</v>
      </c>
      <c r="N570" s="9" t="s">
        <v>26</v>
      </c>
      <c r="O570" s="20">
        <v>45105</v>
      </c>
      <c r="P570" s="20">
        <v>45128</v>
      </c>
      <c r="Q570" s="20">
        <v>45374</v>
      </c>
      <c r="R570" s="11">
        <v>18300000</v>
      </c>
      <c r="S570" s="12">
        <v>24300000</v>
      </c>
    </row>
    <row r="571" spans="1:19" ht="15" customHeight="1" x14ac:dyDescent="0.25">
      <c r="A571" s="7" t="s">
        <v>17</v>
      </c>
      <c r="B571" s="8" t="s">
        <v>18</v>
      </c>
      <c r="C571" s="9" t="s">
        <v>2106</v>
      </c>
      <c r="D571" s="10">
        <v>0.73684210526315785</v>
      </c>
      <c r="E571" s="9">
        <v>573</v>
      </c>
      <c r="F571" s="9" t="s">
        <v>2345</v>
      </c>
      <c r="G571" s="9" t="s">
        <v>2346</v>
      </c>
      <c r="H571" s="9" t="s">
        <v>21</v>
      </c>
      <c r="I571" s="9" t="s">
        <v>2520</v>
      </c>
      <c r="J571" s="21">
        <v>80873151</v>
      </c>
      <c r="K571" s="9" t="s">
        <v>23</v>
      </c>
      <c r="L571" s="22" t="s">
        <v>2740</v>
      </c>
      <c r="M571" s="19" t="s">
        <v>2071</v>
      </c>
      <c r="N571" s="9" t="s">
        <v>26</v>
      </c>
      <c r="O571" s="20">
        <v>45105</v>
      </c>
      <c r="P571" s="20">
        <v>45106</v>
      </c>
      <c r="Q571" s="20">
        <v>45353</v>
      </c>
      <c r="R571" s="11">
        <v>39682666</v>
      </c>
      <c r="S571" s="12">
        <v>52622666</v>
      </c>
    </row>
    <row r="572" spans="1:19" ht="15" customHeight="1" x14ac:dyDescent="0.25">
      <c r="A572" s="7" t="s">
        <v>17</v>
      </c>
      <c r="B572" s="8" t="s">
        <v>18</v>
      </c>
      <c r="C572" s="9" t="s">
        <v>2106</v>
      </c>
      <c r="D572" s="10">
        <v>0.74089068825910931</v>
      </c>
      <c r="E572" s="9">
        <v>574</v>
      </c>
      <c r="F572" s="9" t="s">
        <v>2347</v>
      </c>
      <c r="G572" s="9" t="s">
        <v>2348</v>
      </c>
      <c r="H572" s="9" t="s">
        <v>21</v>
      </c>
      <c r="I572" s="9" t="s">
        <v>2859</v>
      </c>
      <c r="J572" s="21">
        <v>79913201</v>
      </c>
      <c r="K572" s="9" t="s">
        <v>23</v>
      </c>
      <c r="L572" s="22" t="s">
        <v>2741</v>
      </c>
      <c r="M572" s="19" t="s">
        <v>2071</v>
      </c>
      <c r="N572" s="9" t="s">
        <v>26</v>
      </c>
      <c r="O572" s="20">
        <v>45105</v>
      </c>
      <c r="P572" s="20">
        <v>45105</v>
      </c>
      <c r="Q572" s="20">
        <v>45352</v>
      </c>
      <c r="R572" s="11">
        <v>39682666</v>
      </c>
      <c r="S572" s="12">
        <v>52622666</v>
      </c>
    </row>
    <row r="573" spans="1:19" ht="15" customHeight="1" x14ac:dyDescent="0.25">
      <c r="A573" s="7" t="s">
        <v>17</v>
      </c>
      <c r="B573" s="8" t="s">
        <v>18</v>
      </c>
      <c r="C573" s="9" t="s">
        <v>2106</v>
      </c>
      <c r="D573" s="10">
        <v>0.71370967741935487</v>
      </c>
      <c r="E573" s="9">
        <v>575</v>
      </c>
      <c r="F573" s="9" t="s">
        <v>2349</v>
      </c>
      <c r="G573" s="9" t="s">
        <v>2350</v>
      </c>
      <c r="H573" s="9" t="s">
        <v>21</v>
      </c>
      <c r="I573" s="9" t="s">
        <v>2521</v>
      </c>
      <c r="J573" s="21">
        <v>52054884</v>
      </c>
      <c r="K573" s="9" t="s">
        <v>23</v>
      </c>
      <c r="L573" s="22" t="s">
        <v>2742</v>
      </c>
      <c r="M573" s="19" t="s">
        <v>2743</v>
      </c>
      <c r="N573" s="9" t="s">
        <v>26</v>
      </c>
      <c r="O573" s="20">
        <v>45105</v>
      </c>
      <c r="P573" s="20">
        <v>45111</v>
      </c>
      <c r="Q573" s="20">
        <v>45359</v>
      </c>
      <c r="R573" s="11">
        <v>18500000</v>
      </c>
      <c r="S573" s="12">
        <v>24500000</v>
      </c>
    </row>
    <row r="574" spans="1:19" ht="15" customHeight="1" x14ac:dyDescent="0.25">
      <c r="A574" s="7" t="s">
        <v>1985</v>
      </c>
      <c r="B574" s="8" t="s">
        <v>18</v>
      </c>
      <c r="C574" s="9" t="s">
        <v>2106</v>
      </c>
      <c r="D574" s="10">
        <v>0.70081967213114749</v>
      </c>
      <c r="E574" s="9">
        <v>576</v>
      </c>
      <c r="F574" s="9" t="s">
        <v>2351</v>
      </c>
      <c r="G574" s="9" t="s">
        <v>2352</v>
      </c>
      <c r="H574" s="9" t="s">
        <v>1338</v>
      </c>
      <c r="I574" s="9" t="s">
        <v>2522</v>
      </c>
      <c r="J574" s="21">
        <v>830012587</v>
      </c>
      <c r="K574" s="9" t="s">
        <v>1989</v>
      </c>
      <c r="L574" s="22" t="s">
        <v>2744</v>
      </c>
      <c r="M574" s="19" t="s">
        <v>2745</v>
      </c>
      <c r="N574" s="9" t="s">
        <v>26</v>
      </c>
      <c r="O574" s="20">
        <v>45105</v>
      </c>
      <c r="P574" s="20">
        <v>45117</v>
      </c>
      <c r="Q574" s="20">
        <v>45361</v>
      </c>
      <c r="R574" s="11">
        <v>200000000</v>
      </c>
      <c r="S574" s="12">
        <v>200000000</v>
      </c>
    </row>
    <row r="575" spans="1:19" ht="15" customHeight="1" x14ac:dyDescent="0.25">
      <c r="A575" s="7" t="s">
        <v>17</v>
      </c>
      <c r="B575" s="8" t="s">
        <v>18</v>
      </c>
      <c r="C575" s="9" t="s">
        <v>2106</v>
      </c>
      <c r="D575" s="10">
        <v>0.71836734693877546</v>
      </c>
      <c r="E575" s="9">
        <v>577</v>
      </c>
      <c r="F575" s="9" t="s">
        <v>2353</v>
      </c>
      <c r="G575" s="9" t="s">
        <v>2354</v>
      </c>
      <c r="H575" s="9" t="s">
        <v>21</v>
      </c>
      <c r="I575" s="9" t="s">
        <v>2523</v>
      </c>
      <c r="J575" s="21">
        <v>1233511078</v>
      </c>
      <c r="K575" s="9" t="s">
        <v>23</v>
      </c>
      <c r="L575" s="22" t="s">
        <v>2746</v>
      </c>
      <c r="M575" s="19" t="s">
        <v>2706</v>
      </c>
      <c r="N575" s="9" t="s">
        <v>26</v>
      </c>
      <c r="O575" s="20">
        <v>45105</v>
      </c>
      <c r="P575" s="20">
        <v>45112</v>
      </c>
      <c r="Q575" s="20">
        <v>45357</v>
      </c>
      <c r="R575" s="11">
        <v>12740000</v>
      </c>
      <c r="S575" s="12">
        <v>16940000</v>
      </c>
    </row>
    <row r="576" spans="1:19" ht="15" customHeight="1" x14ac:dyDescent="0.25">
      <c r="A576" s="7" t="s">
        <v>2113</v>
      </c>
      <c r="B576" s="8" t="s">
        <v>18</v>
      </c>
      <c r="C576" s="9" t="s">
        <v>2106</v>
      </c>
      <c r="D576" s="10">
        <v>0.67489711934156382</v>
      </c>
      <c r="E576" s="9">
        <v>578</v>
      </c>
      <c r="F576" s="9" t="s">
        <v>2355</v>
      </c>
      <c r="G576" s="9" t="s">
        <v>2356</v>
      </c>
      <c r="H576" s="9" t="s">
        <v>1338</v>
      </c>
      <c r="I576" s="9" t="s">
        <v>2524</v>
      </c>
      <c r="J576" s="21">
        <v>899999063</v>
      </c>
      <c r="K576" s="9" t="s">
        <v>23</v>
      </c>
      <c r="L576" s="22" t="s">
        <v>2747</v>
      </c>
      <c r="M576" s="19" t="s">
        <v>2748</v>
      </c>
      <c r="N576" s="9" t="s">
        <v>26</v>
      </c>
      <c r="O576" s="20">
        <v>45105</v>
      </c>
      <c r="P576" s="20">
        <v>45124</v>
      </c>
      <c r="Q576" s="20">
        <v>45367</v>
      </c>
      <c r="R576" s="11">
        <v>1970428566</v>
      </c>
      <c r="S576" s="12">
        <v>1970428566</v>
      </c>
    </row>
    <row r="577" spans="1:19" ht="15" customHeight="1" x14ac:dyDescent="0.25">
      <c r="A577" s="7" t="s">
        <v>17</v>
      </c>
      <c r="B577" s="8" t="s">
        <v>18</v>
      </c>
      <c r="C577" s="9" t="s">
        <v>2106</v>
      </c>
      <c r="D577" s="10">
        <v>0.98333333333333328</v>
      </c>
      <c r="E577" s="9">
        <v>579</v>
      </c>
      <c r="F577" s="9" t="s">
        <v>2357</v>
      </c>
      <c r="G577" s="9" t="s">
        <v>2358</v>
      </c>
      <c r="H577" s="9" t="s">
        <v>21</v>
      </c>
      <c r="I577" s="9" t="s">
        <v>2525</v>
      </c>
      <c r="J577" s="21">
        <v>37626367</v>
      </c>
      <c r="K577" s="9" t="s">
        <v>23</v>
      </c>
      <c r="L577" s="22" t="s">
        <v>2749</v>
      </c>
      <c r="M577" s="19" t="s">
        <v>2750</v>
      </c>
      <c r="N577" s="9" t="s">
        <v>26</v>
      </c>
      <c r="O577" s="20">
        <v>45105</v>
      </c>
      <c r="P577" s="20">
        <v>45111</v>
      </c>
      <c r="Q577" s="20">
        <v>45291</v>
      </c>
      <c r="R577" s="11">
        <v>29969333</v>
      </c>
      <c r="S577" s="12">
        <v>29969333</v>
      </c>
    </row>
    <row r="578" spans="1:19" ht="15" customHeight="1" x14ac:dyDescent="0.25">
      <c r="A578" s="7" t="s">
        <v>17</v>
      </c>
      <c r="B578" s="8" t="s">
        <v>18</v>
      </c>
      <c r="C578" s="9" t="s">
        <v>2106</v>
      </c>
      <c r="D578" s="10">
        <v>0.98333333333333328</v>
      </c>
      <c r="E578" s="9">
        <v>580</v>
      </c>
      <c r="F578" s="9" t="s">
        <v>2359</v>
      </c>
      <c r="G578" s="9" t="s">
        <v>2360</v>
      </c>
      <c r="H578" s="9" t="s">
        <v>21</v>
      </c>
      <c r="I578" s="9" t="s">
        <v>2526</v>
      </c>
      <c r="J578" s="21">
        <v>1015458758</v>
      </c>
      <c r="K578" s="9" t="s">
        <v>23</v>
      </c>
      <c r="L578" s="22" t="s">
        <v>2751</v>
      </c>
      <c r="M578" s="19" t="s">
        <v>2706</v>
      </c>
      <c r="N578" s="9" t="s">
        <v>26</v>
      </c>
      <c r="O578" s="20">
        <v>45105</v>
      </c>
      <c r="P578" s="20">
        <v>45111</v>
      </c>
      <c r="Q578" s="20">
        <v>45291</v>
      </c>
      <c r="R578" s="11">
        <v>12740000</v>
      </c>
      <c r="S578" s="12">
        <v>12740000</v>
      </c>
    </row>
    <row r="579" spans="1:19" ht="15" customHeight="1" x14ac:dyDescent="0.25">
      <c r="A579" s="7" t="s">
        <v>17</v>
      </c>
      <c r="B579" s="8" t="s">
        <v>18</v>
      </c>
      <c r="C579" s="9" t="s">
        <v>2106</v>
      </c>
      <c r="D579" s="10">
        <v>0.98369565217391308</v>
      </c>
      <c r="E579" s="9">
        <v>581</v>
      </c>
      <c r="F579" s="9" t="s">
        <v>2361</v>
      </c>
      <c r="G579" s="9" t="s">
        <v>2362</v>
      </c>
      <c r="H579" s="9" t="s">
        <v>21</v>
      </c>
      <c r="I579" s="9" t="s">
        <v>2527</v>
      </c>
      <c r="J579" s="21">
        <v>52982604</v>
      </c>
      <c r="K579" s="9" t="s">
        <v>23</v>
      </c>
      <c r="L579" s="22" t="s">
        <v>2752</v>
      </c>
      <c r="M579" s="19" t="s">
        <v>2753</v>
      </c>
      <c r="N579" s="9" t="s">
        <v>26</v>
      </c>
      <c r="O579" s="20">
        <v>45105</v>
      </c>
      <c r="P579" s="20">
        <v>45107</v>
      </c>
      <c r="Q579" s="20">
        <v>45291</v>
      </c>
      <c r="R579" s="11">
        <v>10313333</v>
      </c>
      <c r="S579" s="12">
        <v>10313333</v>
      </c>
    </row>
    <row r="580" spans="1:19" ht="15" customHeight="1" x14ac:dyDescent="0.25">
      <c r="A580" s="7" t="s">
        <v>17</v>
      </c>
      <c r="B580" s="8" t="s">
        <v>18</v>
      </c>
      <c r="C580" s="9" t="s">
        <v>2106</v>
      </c>
      <c r="D580" s="10">
        <v>0.99450549450549453</v>
      </c>
      <c r="E580" s="9">
        <v>582</v>
      </c>
      <c r="F580" s="9" t="s">
        <v>2363</v>
      </c>
      <c r="G580" s="9" t="s">
        <v>2364</v>
      </c>
      <c r="H580" s="9" t="s">
        <v>21</v>
      </c>
      <c r="I580" s="9" t="s">
        <v>2528</v>
      </c>
      <c r="J580" s="21">
        <v>1032414375</v>
      </c>
      <c r="K580" s="9" t="s">
        <v>23</v>
      </c>
      <c r="L580" s="22" t="s">
        <v>2754</v>
      </c>
      <c r="M580" s="19" t="s">
        <v>2755</v>
      </c>
      <c r="N580" s="9" t="s">
        <v>26</v>
      </c>
      <c r="O580" s="20">
        <v>45105</v>
      </c>
      <c r="P580" s="20">
        <v>45107</v>
      </c>
      <c r="Q580" s="20">
        <v>45289</v>
      </c>
      <c r="R580" s="11">
        <v>29640000</v>
      </c>
      <c r="S580" s="12">
        <v>29640000</v>
      </c>
    </row>
    <row r="581" spans="1:19" ht="15" customHeight="1" x14ac:dyDescent="0.25">
      <c r="A581" s="7" t="s">
        <v>17</v>
      </c>
      <c r="B581" s="8" t="s">
        <v>18</v>
      </c>
      <c r="C581" s="9" t="s">
        <v>2106</v>
      </c>
      <c r="D581" s="10">
        <v>0.98378378378378384</v>
      </c>
      <c r="E581" s="9">
        <v>583</v>
      </c>
      <c r="F581" s="9" t="s">
        <v>2365</v>
      </c>
      <c r="G581" s="9" t="s">
        <v>2366</v>
      </c>
      <c r="H581" s="9" t="s">
        <v>21</v>
      </c>
      <c r="I581" s="9" t="s">
        <v>2529</v>
      </c>
      <c r="J581" s="21">
        <v>1033700337</v>
      </c>
      <c r="K581" s="9" t="s">
        <v>23</v>
      </c>
      <c r="L581" s="22" t="s">
        <v>2756</v>
      </c>
      <c r="M581" s="19" t="s">
        <v>2757</v>
      </c>
      <c r="N581" s="9" t="s">
        <v>26</v>
      </c>
      <c r="O581" s="20">
        <v>45105</v>
      </c>
      <c r="P581" s="20">
        <v>45106</v>
      </c>
      <c r="Q581" s="20">
        <v>45291</v>
      </c>
      <c r="R581" s="11">
        <v>18500000</v>
      </c>
      <c r="S581" s="12">
        <v>18500000</v>
      </c>
    </row>
    <row r="582" spans="1:19" ht="15" customHeight="1" x14ac:dyDescent="0.25">
      <c r="A582" s="7" t="s">
        <v>17</v>
      </c>
      <c r="B582" s="8" t="s">
        <v>18</v>
      </c>
      <c r="C582" s="9" t="s">
        <v>2106</v>
      </c>
      <c r="D582" s="10">
        <v>0.74590163934426235</v>
      </c>
      <c r="E582" s="9">
        <v>584</v>
      </c>
      <c r="F582" s="9" t="s">
        <v>2367</v>
      </c>
      <c r="G582" s="9" t="s">
        <v>2368</v>
      </c>
      <c r="H582" s="9" t="s">
        <v>21</v>
      </c>
      <c r="I582" s="9" t="s">
        <v>2530</v>
      </c>
      <c r="J582" s="21">
        <v>80100501</v>
      </c>
      <c r="K582" s="9" t="s">
        <v>23</v>
      </c>
      <c r="L582" s="22" t="s">
        <v>2758</v>
      </c>
      <c r="M582" s="19" t="s">
        <v>30</v>
      </c>
      <c r="N582" s="9" t="s">
        <v>26</v>
      </c>
      <c r="O582" s="20">
        <v>45105</v>
      </c>
      <c r="P582" s="20">
        <v>45106</v>
      </c>
      <c r="Q582" s="20">
        <v>45350</v>
      </c>
      <c r="R582" s="11">
        <v>29640000</v>
      </c>
      <c r="S582" s="12">
        <v>39520000</v>
      </c>
    </row>
    <row r="583" spans="1:19" ht="15" customHeight="1" x14ac:dyDescent="0.25">
      <c r="A583" s="7" t="s">
        <v>17</v>
      </c>
      <c r="B583" s="8" t="s">
        <v>18</v>
      </c>
      <c r="C583" s="9" t="s">
        <v>2106</v>
      </c>
      <c r="D583" s="10">
        <v>0.65942028985507251</v>
      </c>
      <c r="E583" s="9">
        <v>585</v>
      </c>
      <c r="F583" s="9" t="s">
        <v>2369</v>
      </c>
      <c r="G583" s="9" t="s">
        <v>2370</v>
      </c>
      <c r="H583" s="9" t="s">
        <v>21</v>
      </c>
      <c r="I583" s="9" t="s">
        <v>2531</v>
      </c>
      <c r="J583" s="21">
        <v>79445393</v>
      </c>
      <c r="K583" s="9" t="s">
        <v>23</v>
      </c>
      <c r="L583" s="22" t="s">
        <v>2759</v>
      </c>
      <c r="M583" s="19" t="s">
        <v>2760</v>
      </c>
      <c r="N583" s="9" t="s">
        <v>26</v>
      </c>
      <c r="O583" s="20">
        <v>45105</v>
      </c>
      <c r="P583" s="20">
        <v>45106</v>
      </c>
      <c r="Q583" s="20">
        <v>45382</v>
      </c>
      <c r="R583" s="11">
        <v>51566666</v>
      </c>
      <c r="S583" s="12">
        <v>77066666</v>
      </c>
    </row>
    <row r="584" spans="1:19" ht="15" customHeight="1" x14ac:dyDescent="0.25">
      <c r="A584" s="7" t="s">
        <v>17</v>
      </c>
      <c r="B584" s="8" t="s">
        <v>18</v>
      </c>
      <c r="C584" s="9" t="s">
        <v>2106</v>
      </c>
      <c r="D584" s="10">
        <v>0.98333333333333328</v>
      </c>
      <c r="E584" s="9">
        <v>586</v>
      </c>
      <c r="F584" s="9" t="s">
        <v>2371</v>
      </c>
      <c r="G584" s="9" t="s">
        <v>2372</v>
      </c>
      <c r="H584" s="9" t="s">
        <v>21</v>
      </c>
      <c r="I584" s="9" t="s">
        <v>2532</v>
      </c>
      <c r="J584" s="21">
        <v>1030655678</v>
      </c>
      <c r="K584" s="9" t="s">
        <v>23</v>
      </c>
      <c r="L584" s="22" t="s">
        <v>2761</v>
      </c>
      <c r="M584" s="19" t="s">
        <v>2706</v>
      </c>
      <c r="N584" s="9" t="s">
        <v>26</v>
      </c>
      <c r="O584" s="20">
        <v>45105</v>
      </c>
      <c r="P584" s="20">
        <v>45111</v>
      </c>
      <c r="Q584" s="20">
        <v>45291</v>
      </c>
      <c r="R584" s="11">
        <v>12740000</v>
      </c>
      <c r="S584" s="12">
        <v>12740000</v>
      </c>
    </row>
    <row r="585" spans="1:19" ht="15" customHeight="1" x14ac:dyDescent="0.25">
      <c r="A585" s="7" t="s">
        <v>17</v>
      </c>
      <c r="B585" s="8" t="s">
        <v>18</v>
      </c>
      <c r="C585" s="9" t="s">
        <v>2106</v>
      </c>
      <c r="D585" s="10">
        <v>0.72244897959183674</v>
      </c>
      <c r="E585" s="9">
        <v>587</v>
      </c>
      <c r="F585" s="9" t="s">
        <v>2373</v>
      </c>
      <c r="G585" s="9" t="s">
        <v>2374</v>
      </c>
      <c r="H585" s="9" t="s">
        <v>21</v>
      </c>
      <c r="I585" s="9" t="s">
        <v>2533</v>
      </c>
      <c r="J585" s="21">
        <v>79693472</v>
      </c>
      <c r="K585" s="9" t="s">
        <v>23</v>
      </c>
      <c r="L585" s="22" t="s">
        <v>2762</v>
      </c>
      <c r="M585" s="19" t="s">
        <v>2763</v>
      </c>
      <c r="N585" s="9" t="s">
        <v>26</v>
      </c>
      <c r="O585" s="20">
        <v>45105</v>
      </c>
      <c r="P585" s="20">
        <v>45111</v>
      </c>
      <c r="Q585" s="20">
        <v>45356</v>
      </c>
      <c r="R585" s="11">
        <v>29969333</v>
      </c>
      <c r="S585" s="12">
        <v>39849333</v>
      </c>
    </row>
    <row r="586" spans="1:19" ht="15" customHeight="1" x14ac:dyDescent="0.25">
      <c r="A586" s="7" t="s">
        <v>17</v>
      </c>
      <c r="B586" s="8" t="s">
        <v>18</v>
      </c>
      <c r="C586" s="9" t="s">
        <v>2106</v>
      </c>
      <c r="D586" s="10">
        <v>0.98378378378378384</v>
      </c>
      <c r="E586" s="9">
        <v>588</v>
      </c>
      <c r="F586" s="9" t="s">
        <v>2375</v>
      </c>
      <c r="G586" s="9" t="s">
        <v>2376</v>
      </c>
      <c r="H586" s="9" t="s">
        <v>21</v>
      </c>
      <c r="I586" s="9" t="s">
        <v>2860</v>
      </c>
      <c r="J586" s="21">
        <v>80248226</v>
      </c>
      <c r="K586" s="9" t="s">
        <v>23</v>
      </c>
      <c r="L586" s="22" t="s">
        <v>2764</v>
      </c>
      <c r="M586" s="19" t="s">
        <v>2765</v>
      </c>
      <c r="N586" s="9" t="s">
        <v>26</v>
      </c>
      <c r="O586" s="20">
        <v>45105</v>
      </c>
      <c r="P586" s="20">
        <v>45106</v>
      </c>
      <c r="Q586" s="20">
        <v>45291</v>
      </c>
      <c r="R586" s="11">
        <v>21597333</v>
      </c>
      <c r="S586" s="12">
        <v>21597333</v>
      </c>
    </row>
    <row r="587" spans="1:19" ht="15" customHeight="1" x14ac:dyDescent="0.25">
      <c r="A587" s="7" t="s">
        <v>17</v>
      </c>
      <c r="B587" s="8" t="s">
        <v>18</v>
      </c>
      <c r="C587" s="9" t="s">
        <v>2106</v>
      </c>
      <c r="D587" s="10">
        <v>0.98333333333333328</v>
      </c>
      <c r="E587" s="9">
        <v>589</v>
      </c>
      <c r="F587" s="9" t="s">
        <v>2377</v>
      </c>
      <c r="G587" s="9" t="s">
        <v>2378</v>
      </c>
      <c r="H587" s="9" t="s">
        <v>21</v>
      </c>
      <c r="I587" s="9" t="s">
        <v>2534</v>
      </c>
      <c r="J587" s="21">
        <v>1032493589</v>
      </c>
      <c r="K587" s="9" t="s">
        <v>23</v>
      </c>
      <c r="L587" s="22" t="s">
        <v>2766</v>
      </c>
      <c r="M587" s="19" t="s">
        <v>2750</v>
      </c>
      <c r="N587" s="9" t="s">
        <v>26</v>
      </c>
      <c r="O587" s="20">
        <v>45105</v>
      </c>
      <c r="P587" s="20">
        <v>45111</v>
      </c>
      <c r="Q587" s="20">
        <v>45291</v>
      </c>
      <c r="R587" s="11">
        <v>30463333</v>
      </c>
      <c r="S587" s="12">
        <v>30463333</v>
      </c>
    </row>
    <row r="588" spans="1:19" ht="15" customHeight="1" x14ac:dyDescent="0.25">
      <c r="A588" s="7" t="s">
        <v>17</v>
      </c>
      <c r="B588" s="8" t="s">
        <v>18</v>
      </c>
      <c r="C588" s="9" t="s">
        <v>2106</v>
      </c>
      <c r="D588" s="10">
        <v>0.98333333333333328</v>
      </c>
      <c r="E588" s="9">
        <v>590</v>
      </c>
      <c r="F588" s="9" t="s">
        <v>2379</v>
      </c>
      <c r="G588" s="9" t="s">
        <v>2380</v>
      </c>
      <c r="H588" s="9" t="s">
        <v>21</v>
      </c>
      <c r="I588" s="9" t="s">
        <v>2535</v>
      </c>
      <c r="J588" s="21">
        <v>1106306030</v>
      </c>
      <c r="K588" s="9" t="s">
        <v>23</v>
      </c>
      <c r="L588" s="22" t="s">
        <v>2767</v>
      </c>
      <c r="M588" s="19" t="s">
        <v>2768</v>
      </c>
      <c r="N588" s="9" t="s">
        <v>26</v>
      </c>
      <c r="O588" s="20">
        <v>45105</v>
      </c>
      <c r="P588" s="20">
        <v>45111</v>
      </c>
      <c r="Q588" s="20">
        <v>45291</v>
      </c>
      <c r="R588" s="11">
        <v>30463333</v>
      </c>
      <c r="S588" s="12">
        <v>30463333</v>
      </c>
    </row>
    <row r="589" spans="1:19" ht="15" customHeight="1" x14ac:dyDescent="0.25">
      <c r="A589" s="7" t="s">
        <v>17</v>
      </c>
      <c r="B589" s="8" t="s">
        <v>18</v>
      </c>
      <c r="C589" s="9" t="s">
        <v>2106</v>
      </c>
      <c r="D589" s="10">
        <v>0.94148936170212771</v>
      </c>
      <c r="E589" s="9">
        <v>591</v>
      </c>
      <c r="F589" s="9" t="s">
        <v>2381</v>
      </c>
      <c r="G589" s="9" t="s">
        <v>2382</v>
      </c>
      <c r="H589" s="9" t="s">
        <v>21</v>
      </c>
      <c r="I589" s="9" t="s">
        <v>2536</v>
      </c>
      <c r="J589" s="21">
        <v>79582204</v>
      </c>
      <c r="K589" s="9" t="s">
        <v>23</v>
      </c>
      <c r="L589" s="22" t="s">
        <v>2769</v>
      </c>
      <c r="M589" s="19" t="s">
        <v>2750</v>
      </c>
      <c r="N589" s="9" t="s">
        <v>26</v>
      </c>
      <c r="O589" s="20">
        <v>45105</v>
      </c>
      <c r="P589" s="20">
        <v>45111</v>
      </c>
      <c r="Q589" s="20">
        <v>45299</v>
      </c>
      <c r="R589" s="11">
        <v>30463333</v>
      </c>
      <c r="S589" s="12">
        <v>30463333</v>
      </c>
    </row>
    <row r="590" spans="1:19" ht="15" customHeight="1" x14ac:dyDescent="0.25">
      <c r="A590" s="7" t="s">
        <v>17</v>
      </c>
      <c r="B590" s="8" t="s">
        <v>18</v>
      </c>
      <c r="C590" s="9" t="s">
        <v>2106</v>
      </c>
      <c r="D590" s="10">
        <v>0.94148936170212771</v>
      </c>
      <c r="E590" s="9">
        <v>592</v>
      </c>
      <c r="F590" s="9" t="s">
        <v>2383</v>
      </c>
      <c r="G590" s="9" t="s">
        <v>2384</v>
      </c>
      <c r="H590" s="9" t="s">
        <v>21</v>
      </c>
      <c r="I590" s="9" t="s">
        <v>2537</v>
      </c>
      <c r="J590" s="21">
        <v>79707626</v>
      </c>
      <c r="K590" s="9" t="s">
        <v>23</v>
      </c>
      <c r="L590" s="22" t="s">
        <v>2770</v>
      </c>
      <c r="M590" s="19" t="s">
        <v>2706</v>
      </c>
      <c r="N590" s="9" t="s">
        <v>26</v>
      </c>
      <c r="O590" s="20">
        <v>45105</v>
      </c>
      <c r="P590" s="20">
        <v>45111</v>
      </c>
      <c r="Q590" s="20">
        <v>45299</v>
      </c>
      <c r="R590" s="11">
        <v>12950000</v>
      </c>
      <c r="S590" s="12">
        <v>12950000</v>
      </c>
    </row>
    <row r="591" spans="1:19" ht="15" customHeight="1" x14ac:dyDescent="0.25">
      <c r="A591" s="7" t="s">
        <v>17</v>
      </c>
      <c r="B591" s="8" t="s">
        <v>18</v>
      </c>
      <c r="C591" s="9" t="s">
        <v>2106</v>
      </c>
      <c r="D591" s="10">
        <v>0.98181818181818181</v>
      </c>
      <c r="E591" s="9">
        <v>593</v>
      </c>
      <c r="F591" s="9" t="s">
        <v>2385</v>
      </c>
      <c r="G591" s="9" t="s">
        <v>2386</v>
      </c>
      <c r="H591" s="9" t="s">
        <v>21</v>
      </c>
      <c r="I591" s="9" t="s">
        <v>2861</v>
      </c>
      <c r="J591" s="21">
        <v>28157086</v>
      </c>
      <c r="K591" s="9" t="s">
        <v>23</v>
      </c>
      <c r="L591" s="22" t="s">
        <v>2771</v>
      </c>
      <c r="M591" s="19" t="s">
        <v>2062</v>
      </c>
      <c r="N591" s="9" t="s">
        <v>26</v>
      </c>
      <c r="O591" s="20">
        <v>45105</v>
      </c>
      <c r="P591" s="20">
        <v>45126</v>
      </c>
      <c r="Q591" s="20">
        <v>45291</v>
      </c>
      <c r="R591" s="11">
        <v>12810000</v>
      </c>
      <c r="S591" s="12">
        <v>12810000</v>
      </c>
    </row>
    <row r="592" spans="1:19" ht="15" customHeight="1" x14ac:dyDescent="0.25">
      <c r="A592" s="7" t="s">
        <v>17</v>
      </c>
      <c r="B592" s="8" t="s">
        <v>18</v>
      </c>
      <c r="C592" s="9" t="s">
        <v>2106</v>
      </c>
      <c r="D592" s="10">
        <v>0.98324022346368711</v>
      </c>
      <c r="E592" s="9">
        <v>594</v>
      </c>
      <c r="F592" s="9" t="s">
        <v>2387</v>
      </c>
      <c r="G592" s="9" t="s">
        <v>2388</v>
      </c>
      <c r="H592" s="9" t="s">
        <v>21</v>
      </c>
      <c r="I592" s="9" t="s">
        <v>2538</v>
      </c>
      <c r="J592" s="21">
        <v>1022981259</v>
      </c>
      <c r="K592" s="9" t="s">
        <v>23</v>
      </c>
      <c r="L592" s="22" t="s">
        <v>2772</v>
      </c>
      <c r="M592" s="19" t="s">
        <v>2750</v>
      </c>
      <c r="N592" s="9" t="s">
        <v>26</v>
      </c>
      <c r="O592" s="20">
        <v>45105</v>
      </c>
      <c r="P592" s="20">
        <v>45112</v>
      </c>
      <c r="Q592" s="20">
        <v>45291</v>
      </c>
      <c r="R592" s="11">
        <v>30298666</v>
      </c>
      <c r="S592" s="12">
        <v>30298666</v>
      </c>
    </row>
    <row r="593" spans="1:19" ht="15" customHeight="1" x14ac:dyDescent="0.25">
      <c r="A593" s="7" t="s">
        <v>17</v>
      </c>
      <c r="B593" s="8" t="s">
        <v>18</v>
      </c>
      <c r="C593" s="9" t="s">
        <v>2106</v>
      </c>
      <c r="D593" s="10">
        <v>1</v>
      </c>
      <c r="E593" s="9">
        <v>595</v>
      </c>
      <c r="F593" s="9" t="s">
        <v>2389</v>
      </c>
      <c r="G593" s="9" t="s">
        <v>2390</v>
      </c>
      <c r="H593" s="9" t="s">
        <v>21</v>
      </c>
      <c r="I593" s="9" t="s">
        <v>2539</v>
      </c>
      <c r="J593" s="21">
        <v>52035139</v>
      </c>
      <c r="K593" s="9" t="s">
        <v>23</v>
      </c>
      <c r="L593" s="22" t="s">
        <v>2773</v>
      </c>
      <c r="M593" s="19" t="s">
        <v>2774</v>
      </c>
      <c r="N593" s="9" t="s">
        <v>26</v>
      </c>
      <c r="O593" s="20">
        <v>45105</v>
      </c>
      <c r="P593" s="20">
        <v>45111</v>
      </c>
      <c r="Q593" s="20">
        <v>45288</v>
      </c>
      <c r="R593" s="11">
        <v>29640000</v>
      </c>
      <c r="S593" s="12">
        <v>29640000</v>
      </c>
    </row>
    <row r="594" spans="1:19" ht="15" customHeight="1" x14ac:dyDescent="0.25">
      <c r="A594" s="7" t="s">
        <v>17</v>
      </c>
      <c r="B594" s="8" t="s">
        <v>18</v>
      </c>
      <c r="C594" s="9" t="s">
        <v>2106</v>
      </c>
      <c r="D594" s="10">
        <v>0.98333333333333328</v>
      </c>
      <c r="E594" s="9">
        <v>596</v>
      </c>
      <c r="F594" s="9" t="s">
        <v>2391</v>
      </c>
      <c r="G594" s="9" t="s">
        <v>2392</v>
      </c>
      <c r="H594" s="9" t="s">
        <v>21</v>
      </c>
      <c r="I594" s="9" t="s">
        <v>2540</v>
      </c>
      <c r="J594" s="21">
        <v>79847173</v>
      </c>
      <c r="K594" s="9" t="s">
        <v>23</v>
      </c>
      <c r="L594" s="22" t="s">
        <v>2775</v>
      </c>
      <c r="M594" s="19" t="s">
        <v>2706</v>
      </c>
      <c r="N594" s="9" t="s">
        <v>26</v>
      </c>
      <c r="O594" s="20">
        <v>45105</v>
      </c>
      <c r="P594" s="20">
        <v>45111</v>
      </c>
      <c r="Q594" s="20">
        <v>45291</v>
      </c>
      <c r="R594" s="11">
        <v>12600000</v>
      </c>
      <c r="S594" s="12">
        <v>12600000</v>
      </c>
    </row>
    <row r="595" spans="1:19" ht="15" customHeight="1" x14ac:dyDescent="0.25">
      <c r="A595" s="7" t="s">
        <v>2113</v>
      </c>
      <c r="B595" s="8" t="s">
        <v>18</v>
      </c>
      <c r="C595" s="9" t="s">
        <v>2106</v>
      </c>
      <c r="D595" s="10">
        <v>0.42171717171717171</v>
      </c>
      <c r="E595" s="9">
        <v>597</v>
      </c>
      <c r="F595" s="9" t="s">
        <v>2393</v>
      </c>
      <c r="G595" s="9" t="s">
        <v>2394</v>
      </c>
      <c r="H595" s="9" t="s">
        <v>1338</v>
      </c>
      <c r="I595" s="9" t="s">
        <v>2541</v>
      </c>
      <c r="J595" s="21">
        <v>899999061</v>
      </c>
      <c r="K595" s="9" t="s">
        <v>1989</v>
      </c>
      <c r="L595" s="22" t="s">
        <v>2776</v>
      </c>
      <c r="M595" s="19" t="s">
        <v>2777</v>
      </c>
      <c r="N595" s="9" t="s">
        <v>26</v>
      </c>
      <c r="O595" s="20">
        <v>45105</v>
      </c>
      <c r="P595" s="20">
        <v>45121</v>
      </c>
      <c r="Q595" s="20">
        <v>45517</v>
      </c>
      <c r="R595" s="11">
        <v>465000000</v>
      </c>
      <c r="S595" s="12">
        <v>465000000</v>
      </c>
    </row>
    <row r="596" spans="1:19" ht="15" customHeight="1" x14ac:dyDescent="0.25">
      <c r="A596" s="7" t="s">
        <v>17</v>
      </c>
      <c r="B596" s="8" t="s">
        <v>18</v>
      </c>
      <c r="C596" s="9" t="s">
        <v>2106</v>
      </c>
      <c r="D596" s="10">
        <v>0.94623655913978499</v>
      </c>
      <c r="E596" s="9">
        <v>598</v>
      </c>
      <c r="F596" s="9" t="s">
        <v>2395</v>
      </c>
      <c r="G596" s="9" t="s">
        <v>2396</v>
      </c>
      <c r="H596" s="9" t="s">
        <v>21</v>
      </c>
      <c r="I596" s="9" t="s">
        <v>2542</v>
      </c>
      <c r="J596" s="21">
        <v>1030566307</v>
      </c>
      <c r="K596" s="9" t="s">
        <v>23</v>
      </c>
      <c r="L596" s="22" t="s">
        <v>2778</v>
      </c>
      <c r="M596" s="19" t="s">
        <v>2706</v>
      </c>
      <c r="N596" s="9" t="s">
        <v>26</v>
      </c>
      <c r="O596" s="20">
        <v>45105</v>
      </c>
      <c r="P596" s="20">
        <v>45112</v>
      </c>
      <c r="Q596" s="20">
        <v>45298</v>
      </c>
      <c r="R596" s="11">
        <v>12810000</v>
      </c>
      <c r="S596" s="12">
        <v>12810000</v>
      </c>
    </row>
    <row r="597" spans="1:19" ht="15" customHeight="1" x14ac:dyDescent="0.25">
      <c r="A597" s="7" t="s">
        <v>2113</v>
      </c>
      <c r="B597" s="8" t="s">
        <v>18</v>
      </c>
      <c r="C597" s="9" t="s">
        <v>2106</v>
      </c>
      <c r="D597" s="10">
        <v>0.98369565217391308</v>
      </c>
      <c r="E597" s="9">
        <v>599</v>
      </c>
      <c r="F597" s="9" t="s">
        <v>2397</v>
      </c>
      <c r="G597" s="9" t="s">
        <v>2398</v>
      </c>
      <c r="H597" s="9" t="s">
        <v>1338</v>
      </c>
      <c r="I597" s="9" t="s">
        <v>2543</v>
      </c>
      <c r="J597" s="21">
        <v>899999061</v>
      </c>
      <c r="K597" s="9" t="s">
        <v>23</v>
      </c>
      <c r="L597" s="22" t="s">
        <v>2779</v>
      </c>
      <c r="M597" s="19" t="s">
        <v>2780</v>
      </c>
      <c r="N597" s="9" t="s">
        <v>26</v>
      </c>
      <c r="O597" s="20">
        <v>45105</v>
      </c>
      <c r="P597" s="20">
        <v>45107</v>
      </c>
      <c r="Q597" s="20">
        <v>45291</v>
      </c>
      <c r="R597" s="11">
        <v>15923000000</v>
      </c>
      <c r="S597" s="12">
        <v>15923000000</v>
      </c>
    </row>
    <row r="598" spans="1:19" ht="15" customHeight="1" x14ac:dyDescent="0.25">
      <c r="A598" s="7" t="s">
        <v>2113</v>
      </c>
      <c r="B598" s="8" t="s">
        <v>18</v>
      </c>
      <c r="C598" s="9" t="s">
        <v>2106</v>
      </c>
      <c r="D598" s="10">
        <v>0.42171717171717171</v>
      </c>
      <c r="E598" s="9">
        <v>600</v>
      </c>
      <c r="F598" s="9" t="s">
        <v>2399</v>
      </c>
      <c r="G598" s="9" t="s">
        <v>2400</v>
      </c>
      <c r="H598" s="9" t="s">
        <v>1338</v>
      </c>
      <c r="I598" s="9" t="s">
        <v>2544</v>
      </c>
      <c r="J598" s="21">
        <v>899999061</v>
      </c>
      <c r="K598" s="9" t="s">
        <v>1989</v>
      </c>
      <c r="L598" s="22" t="s">
        <v>2781</v>
      </c>
      <c r="M598" s="19" t="s">
        <v>2782</v>
      </c>
      <c r="N598" s="9" t="s">
        <v>26</v>
      </c>
      <c r="O598" s="20">
        <v>45105</v>
      </c>
      <c r="P598" s="20">
        <v>45121</v>
      </c>
      <c r="Q598" s="20">
        <v>45517</v>
      </c>
      <c r="R598" s="11">
        <v>244097877</v>
      </c>
      <c r="S598" s="12">
        <v>244097877</v>
      </c>
    </row>
    <row r="599" spans="1:19" ht="15" customHeight="1" x14ac:dyDescent="0.25">
      <c r="A599" s="7" t="s">
        <v>1516</v>
      </c>
      <c r="B599" s="8" t="s">
        <v>2076</v>
      </c>
      <c r="C599" s="9" t="s">
        <v>2107</v>
      </c>
      <c r="D599" s="10">
        <v>1</v>
      </c>
      <c r="E599" s="9">
        <v>601</v>
      </c>
      <c r="F599" s="9" t="s">
        <v>2787</v>
      </c>
      <c r="G599" s="9" t="s">
        <v>2804</v>
      </c>
      <c r="H599" s="9" t="s">
        <v>1338</v>
      </c>
      <c r="I599" s="9" t="s">
        <v>2862</v>
      </c>
      <c r="J599" s="21">
        <v>830140609</v>
      </c>
      <c r="K599" s="9" t="s">
        <v>23</v>
      </c>
      <c r="L599" s="22" t="s">
        <v>2885</v>
      </c>
      <c r="M599" s="19" t="s">
        <v>2886</v>
      </c>
      <c r="N599" s="9" t="s">
        <v>26</v>
      </c>
      <c r="O599" s="20">
        <v>45112</v>
      </c>
      <c r="P599" s="20">
        <v>45131</v>
      </c>
      <c r="Q599" s="20">
        <v>45283</v>
      </c>
      <c r="R599" s="11">
        <v>156018993</v>
      </c>
      <c r="S599" s="12">
        <v>156018993</v>
      </c>
    </row>
    <row r="600" spans="1:19" ht="15" customHeight="1" x14ac:dyDescent="0.25">
      <c r="A600" s="7" t="s">
        <v>1516</v>
      </c>
      <c r="B600" s="8" t="s">
        <v>2076</v>
      </c>
      <c r="C600" s="9" t="s">
        <v>2107</v>
      </c>
      <c r="D600" s="10">
        <v>1</v>
      </c>
      <c r="E600" s="9">
        <v>602</v>
      </c>
      <c r="F600" s="9" t="s">
        <v>2787</v>
      </c>
      <c r="G600" s="9" t="s">
        <v>2805</v>
      </c>
      <c r="H600" s="9" t="s">
        <v>1338</v>
      </c>
      <c r="I600" s="9" t="s">
        <v>2863</v>
      </c>
      <c r="J600" s="21">
        <v>80124902</v>
      </c>
      <c r="K600" s="9" t="s">
        <v>23</v>
      </c>
      <c r="L600" s="22" t="s">
        <v>2885</v>
      </c>
      <c r="M600" s="19" t="s">
        <v>2886</v>
      </c>
      <c r="N600" s="9" t="s">
        <v>26</v>
      </c>
      <c r="O600" s="20">
        <v>45112</v>
      </c>
      <c r="P600" s="20">
        <v>45132</v>
      </c>
      <c r="Q600" s="20">
        <v>45284</v>
      </c>
      <c r="R600" s="11">
        <v>217315870</v>
      </c>
      <c r="S600" s="12">
        <v>217315870</v>
      </c>
    </row>
    <row r="601" spans="1:19" ht="15" customHeight="1" x14ac:dyDescent="0.25">
      <c r="A601" s="7" t="s">
        <v>1516</v>
      </c>
      <c r="B601" s="8" t="s">
        <v>2076</v>
      </c>
      <c r="C601" s="9" t="s">
        <v>2107</v>
      </c>
      <c r="D601" s="10">
        <v>1</v>
      </c>
      <c r="E601" s="9">
        <v>603</v>
      </c>
      <c r="F601" s="9" t="s">
        <v>2787</v>
      </c>
      <c r="G601" s="9" t="s">
        <v>2806</v>
      </c>
      <c r="H601" s="9" t="s">
        <v>1338</v>
      </c>
      <c r="I601" s="9" t="s">
        <v>2864</v>
      </c>
      <c r="J601" s="21">
        <v>901046407</v>
      </c>
      <c r="K601" s="9" t="s">
        <v>23</v>
      </c>
      <c r="L601" s="22" t="s">
        <v>2885</v>
      </c>
      <c r="M601" s="19" t="s">
        <v>2886</v>
      </c>
      <c r="N601" s="9" t="s">
        <v>26</v>
      </c>
      <c r="O601" s="20">
        <v>45112</v>
      </c>
      <c r="P601" s="20">
        <v>45131</v>
      </c>
      <c r="Q601" s="20">
        <v>45283</v>
      </c>
      <c r="R601" s="11">
        <v>291857047</v>
      </c>
      <c r="S601" s="12">
        <v>291857047</v>
      </c>
    </row>
    <row r="602" spans="1:19" ht="15" customHeight="1" x14ac:dyDescent="0.25">
      <c r="A602" s="7" t="s">
        <v>1516</v>
      </c>
      <c r="B602" s="8" t="s">
        <v>2076</v>
      </c>
      <c r="C602" s="9" t="s">
        <v>2107</v>
      </c>
      <c r="D602" s="10">
        <v>1</v>
      </c>
      <c r="E602" s="9">
        <v>604</v>
      </c>
      <c r="F602" s="9" t="s">
        <v>2787</v>
      </c>
      <c r="G602" s="9" t="s">
        <v>2807</v>
      </c>
      <c r="H602" s="9" t="s">
        <v>1338</v>
      </c>
      <c r="I602" s="9" t="s">
        <v>2865</v>
      </c>
      <c r="J602" s="21">
        <v>830025916</v>
      </c>
      <c r="K602" s="9" t="s">
        <v>23</v>
      </c>
      <c r="L602" s="22" t="s">
        <v>2885</v>
      </c>
      <c r="M602" s="19" t="s">
        <v>2886</v>
      </c>
      <c r="N602" s="9" t="s">
        <v>26</v>
      </c>
      <c r="O602" s="20">
        <v>45112</v>
      </c>
      <c r="P602" s="20">
        <v>45131</v>
      </c>
      <c r="Q602" s="20">
        <v>45283</v>
      </c>
      <c r="R602" s="11">
        <v>48161683</v>
      </c>
      <c r="S602" s="12">
        <v>48161683</v>
      </c>
    </row>
    <row r="603" spans="1:19" ht="15" customHeight="1" x14ac:dyDescent="0.25">
      <c r="A603" s="7" t="s">
        <v>1516</v>
      </c>
      <c r="B603" s="8" t="s">
        <v>2076</v>
      </c>
      <c r="C603" s="9" t="s">
        <v>2107</v>
      </c>
      <c r="D603" s="10">
        <v>1</v>
      </c>
      <c r="E603" s="9">
        <v>605</v>
      </c>
      <c r="F603" s="9" t="s">
        <v>2787</v>
      </c>
      <c r="G603" s="9" t="s">
        <v>2808</v>
      </c>
      <c r="H603" s="9" t="s">
        <v>1338</v>
      </c>
      <c r="I603" s="9" t="s">
        <v>2866</v>
      </c>
      <c r="J603" s="21">
        <v>830005066</v>
      </c>
      <c r="K603" s="9" t="s">
        <v>23</v>
      </c>
      <c r="L603" s="22" t="s">
        <v>2885</v>
      </c>
      <c r="M603" s="19" t="s">
        <v>2886</v>
      </c>
      <c r="N603" s="9" t="s">
        <v>26</v>
      </c>
      <c r="O603" s="20">
        <v>45112</v>
      </c>
      <c r="P603" s="20">
        <v>45131</v>
      </c>
      <c r="Q603" s="20">
        <v>45283</v>
      </c>
      <c r="R603" s="11">
        <v>48734353</v>
      </c>
      <c r="S603" s="12">
        <v>48734353</v>
      </c>
    </row>
    <row r="604" spans="1:19" ht="15" customHeight="1" x14ac:dyDescent="0.25">
      <c r="A604" s="7" t="s">
        <v>1516</v>
      </c>
      <c r="B604" s="8" t="s">
        <v>2076</v>
      </c>
      <c r="C604" s="9" t="s">
        <v>2107</v>
      </c>
      <c r="D604" s="10">
        <v>1</v>
      </c>
      <c r="E604" s="9">
        <v>606</v>
      </c>
      <c r="F604" s="9" t="s">
        <v>2787</v>
      </c>
      <c r="G604" s="9" t="s">
        <v>2809</v>
      </c>
      <c r="H604" s="9" t="s">
        <v>1338</v>
      </c>
      <c r="I604" s="9" t="s">
        <v>2867</v>
      </c>
      <c r="J604" s="21">
        <v>830147635</v>
      </c>
      <c r="K604" s="9" t="s">
        <v>23</v>
      </c>
      <c r="L604" s="22" t="s">
        <v>2885</v>
      </c>
      <c r="M604" s="19" t="s">
        <v>2886</v>
      </c>
      <c r="N604" s="9" t="s">
        <v>26</v>
      </c>
      <c r="O604" s="20">
        <v>45112</v>
      </c>
      <c r="P604" s="20">
        <v>45131</v>
      </c>
      <c r="Q604" s="20">
        <v>45283</v>
      </c>
      <c r="R604" s="11">
        <v>27087156</v>
      </c>
      <c r="S604" s="12">
        <v>27087156</v>
      </c>
    </row>
    <row r="605" spans="1:19" ht="15" customHeight="1" x14ac:dyDescent="0.25">
      <c r="A605" s="7" t="s">
        <v>1516</v>
      </c>
      <c r="B605" s="8" t="s">
        <v>2076</v>
      </c>
      <c r="C605" s="9" t="s">
        <v>2107</v>
      </c>
      <c r="D605" s="10">
        <v>1</v>
      </c>
      <c r="E605" s="9">
        <v>607</v>
      </c>
      <c r="F605" s="9" t="s">
        <v>2787</v>
      </c>
      <c r="G605" s="9" t="s">
        <v>2810</v>
      </c>
      <c r="H605" s="9" t="s">
        <v>1338</v>
      </c>
      <c r="I605" s="9" t="s">
        <v>2868</v>
      </c>
      <c r="J605" s="21">
        <v>900697272</v>
      </c>
      <c r="K605" s="9" t="s">
        <v>23</v>
      </c>
      <c r="L605" s="22" t="s">
        <v>2885</v>
      </c>
      <c r="M605" s="19" t="s">
        <v>2886</v>
      </c>
      <c r="N605" s="9" t="s">
        <v>26</v>
      </c>
      <c r="O605" s="20">
        <v>45126</v>
      </c>
      <c r="P605" s="20">
        <v>45132</v>
      </c>
      <c r="Q605" s="20">
        <v>45284</v>
      </c>
      <c r="R605" s="11">
        <v>310824898</v>
      </c>
      <c r="S605" s="12">
        <v>310824898</v>
      </c>
    </row>
    <row r="606" spans="1:19" ht="15" customHeight="1" x14ac:dyDescent="0.25">
      <c r="A606" s="7" t="s">
        <v>17</v>
      </c>
      <c r="B606" s="8" t="s">
        <v>2784</v>
      </c>
      <c r="C606" s="9" t="s">
        <v>2106</v>
      </c>
      <c r="D606" s="10">
        <v>0.51528384279475981</v>
      </c>
      <c r="E606" s="9">
        <v>608</v>
      </c>
      <c r="F606" s="9" t="s">
        <v>2788</v>
      </c>
      <c r="G606" s="9" t="s">
        <v>2811</v>
      </c>
      <c r="H606" s="9" t="s">
        <v>1338</v>
      </c>
      <c r="I606" s="9" t="s">
        <v>2869</v>
      </c>
      <c r="J606" s="21">
        <v>900693739</v>
      </c>
      <c r="K606" s="9" t="s">
        <v>23</v>
      </c>
      <c r="L606" s="22" t="s">
        <v>2887</v>
      </c>
      <c r="M606" s="19" t="s">
        <v>2888</v>
      </c>
      <c r="N606" s="9" t="s">
        <v>26</v>
      </c>
      <c r="O606" s="20">
        <v>45126</v>
      </c>
      <c r="P606" s="20">
        <v>45170</v>
      </c>
      <c r="Q606" s="20">
        <v>45399</v>
      </c>
      <c r="R606" s="11">
        <v>1275000000</v>
      </c>
      <c r="S606" s="12">
        <v>1275000000</v>
      </c>
    </row>
    <row r="607" spans="1:19" ht="15" customHeight="1" x14ac:dyDescent="0.25">
      <c r="A607" s="7" t="s">
        <v>17</v>
      </c>
      <c r="B607" s="8" t="s">
        <v>2784</v>
      </c>
      <c r="C607" s="9" t="s">
        <v>2106</v>
      </c>
      <c r="D607" s="10">
        <v>0.53846153846153844</v>
      </c>
      <c r="E607" s="9">
        <v>609</v>
      </c>
      <c r="F607" s="9" t="s">
        <v>2789</v>
      </c>
      <c r="G607" s="9" t="s">
        <v>2812</v>
      </c>
      <c r="H607" s="9" t="s">
        <v>1338</v>
      </c>
      <c r="I607" s="9" t="s">
        <v>2870</v>
      </c>
      <c r="J607" s="21">
        <v>900259168</v>
      </c>
      <c r="K607" s="9" t="s">
        <v>23</v>
      </c>
      <c r="L607" s="22" t="s">
        <v>2889</v>
      </c>
      <c r="M607" s="19" t="s">
        <v>2890</v>
      </c>
      <c r="N607" s="9" t="s">
        <v>26</v>
      </c>
      <c r="O607" s="20">
        <v>45125</v>
      </c>
      <c r="P607" s="20">
        <v>45141</v>
      </c>
      <c r="Q607" s="20">
        <v>45414</v>
      </c>
      <c r="R607" s="11">
        <v>1000000000</v>
      </c>
      <c r="S607" s="12">
        <v>1000000000</v>
      </c>
    </row>
    <row r="608" spans="1:19" ht="15" customHeight="1" x14ac:dyDescent="0.25">
      <c r="A608" s="7" t="s">
        <v>1516</v>
      </c>
      <c r="B608" s="8" t="s">
        <v>2076</v>
      </c>
      <c r="C608" s="9" t="s">
        <v>2107</v>
      </c>
      <c r="D608" s="10">
        <v>1</v>
      </c>
      <c r="E608" s="9">
        <v>610</v>
      </c>
      <c r="F608" s="9" t="s">
        <v>2790</v>
      </c>
      <c r="G608" s="9" t="s">
        <v>2813</v>
      </c>
      <c r="H608" s="9" t="s">
        <v>1338</v>
      </c>
      <c r="I608" s="9" t="s">
        <v>2871</v>
      </c>
      <c r="J608" s="21">
        <v>901733195</v>
      </c>
      <c r="K608" s="9" t="s">
        <v>23</v>
      </c>
      <c r="L608" s="22" t="s">
        <v>2891</v>
      </c>
      <c r="M608" s="19" t="s">
        <v>2892</v>
      </c>
      <c r="N608" s="9" t="s">
        <v>26</v>
      </c>
      <c r="O608" s="20">
        <v>45126</v>
      </c>
      <c r="P608" s="20">
        <v>45131</v>
      </c>
      <c r="Q608" s="20">
        <v>45253</v>
      </c>
      <c r="R608" s="11">
        <v>393806258</v>
      </c>
      <c r="S608" s="12">
        <v>393806258</v>
      </c>
    </row>
    <row r="609" spans="1:19" ht="15" customHeight="1" x14ac:dyDescent="0.25">
      <c r="A609" s="7" t="s">
        <v>2114</v>
      </c>
      <c r="B609" s="8" t="s">
        <v>2116</v>
      </c>
      <c r="C609" s="9" t="s">
        <v>2106</v>
      </c>
      <c r="D609" s="10">
        <v>0.49013157894736842</v>
      </c>
      <c r="E609" s="9">
        <v>611</v>
      </c>
      <c r="F609" s="9" t="s">
        <v>2791</v>
      </c>
      <c r="G609" s="9" t="s">
        <v>2814</v>
      </c>
      <c r="H609" s="9" t="s">
        <v>1338</v>
      </c>
      <c r="I609" s="9" t="s">
        <v>2872</v>
      </c>
      <c r="J609" s="21">
        <v>860002400</v>
      </c>
      <c r="K609" s="9" t="s">
        <v>23</v>
      </c>
      <c r="L609" s="22" t="s">
        <v>2893</v>
      </c>
      <c r="M609" s="19" t="s">
        <v>2894</v>
      </c>
      <c r="N609" s="9" t="s">
        <v>26</v>
      </c>
      <c r="O609" s="20">
        <v>45138</v>
      </c>
      <c r="P609" s="20">
        <v>45139</v>
      </c>
      <c r="Q609" s="20">
        <v>45443</v>
      </c>
      <c r="R609" s="11">
        <v>168397606</v>
      </c>
      <c r="S609" s="12">
        <v>168397606</v>
      </c>
    </row>
    <row r="610" spans="1:19" ht="15" customHeight="1" x14ac:dyDescent="0.25">
      <c r="A610" s="7" t="s">
        <v>17</v>
      </c>
      <c r="B610" s="8" t="s">
        <v>2784</v>
      </c>
      <c r="C610" s="9" t="s">
        <v>2106</v>
      </c>
      <c r="D610" s="10">
        <v>0.39560439560439559</v>
      </c>
      <c r="E610" s="9">
        <v>612</v>
      </c>
      <c r="F610" s="9" t="s">
        <v>2792</v>
      </c>
      <c r="G610" s="9" t="s">
        <v>2815</v>
      </c>
      <c r="H610" s="9" t="s">
        <v>1338</v>
      </c>
      <c r="I610" s="9" t="s">
        <v>2873</v>
      </c>
      <c r="J610" s="21">
        <v>901737578</v>
      </c>
      <c r="K610" s="9" t="s">
        <v>23</v>
      </c>
      <c r="L610" s="22" t="s">
        <v>2895</v>
      </c>
      <c r="M610" s="19" t="s">
        <v>2896</v>
      </c>
      <c r="N610" s="9" t="s">
        <v>26</v>
      </c>
      <c r="O610" s="20">
        <v>45140</v>
      </c>
      <c r="P610" s="20">
        <v>45180</v>
      </c>
      <c r="Q610" s="20">
        <v>45453</v>
      </c>
      <c r="R610" s="11">
        <v>3708702532</v>
      </c>
      <c r="S610" s="12">
        <v>3708702532</v>
      </c>
    </row>
    <row r="611" spans="1:19" ht="15" customHeight="1" x14ac:dyDescent="0.25">
      <c r="A611" s="7" t="s">
        <v>17</v>
      </c>
      <c r="B611" s="8" t="s">
        <v>2784</v>
      </c>
      <c r="C611" s="9" t="s">
        <v>2106</v>
      </c>
      <c r="D611" s="10">
        <v>0.50471698113207553</v>
      </c>
      <c r="E611" s="9">
        <v>613</v>
      </c>
      <c r="F611" s="9" t="s">
        <v>2793</v>
      </c>
      <c r="G611" s="9" t="s">
        <v>2816</v>
      </c>
      <c r="H611" s="9" t="s">
        <v>1338</v>
      </c>
      <c r="I611" s="9" t="s">
        <v>2874</v>
      </c>
      <c r="J611" s="21">
        <v>900226876</v>
      </c>
      <c r="K611" s="9" t="s">
        <v>23</v>
      </c>
      <c r="L611" s="22" t="s">
        <v>2897</v>
      </c>
      <c r="M611" s="19" t="s">
        <v>2898</v>
      </c>
      <c r="N611" s="9" t="s">
        <v>26</v>
      </c>
      <c r="O611" s="20">
        <v>45141</v>
      </c>
      <c r="P611" s="20">
        <v>45181</v>
      </c>
      <c r="Q611" s="20">
        <v>45393</v>
      </c>
      <c r="R611" s="11">
        <v>1528464622</v>
      </c>
      <c r="S611" s="12">
        <v>1528464622</v>
      </c>
    </row>
    <row r="612" spans="1:19" ht="15" customHeight="1" x14ac:dyDescent="0.25">
      <c r="A612" s="7" t="s">
        <v>2785</v>
      </c>
      <c r="B612" s="8" t="s">
        <v>2076</v>
      </c>
      <c r="C612" s="9" t="s">
        <v>2106</v>
      </c>
      <c r="D612" s="10">
        <v>0.29041095890410956</v>
      </c>
      <c r="E612" s="9">
        <v>614</v>
      </c>
      <c r="F612" s="9" t="s">
        <v>2794</v>
      </c>
      <c r="G612" s="9" t="s">
        <v>2817</v>
      </c>
      <c r="H612" s="9" t="s">
        <v>1338</v>
      </c>
      <c r="I612" s="9" t="s">
        <v>2862</v>
      </c>
      <c r="J612" s="21">
        <v>830140609</v>
      </c>
      <c r="K612" s="9" t="s">
        <v>23</v>
      </c>
      <c r="L612" s="22" t="s">
        <v>2899</v>
      </c>
      <c r="M612" s="19" t="s">
        <v>2900</v>
      </c>
      <c r="N612" s="9" t="s">
        <v>26</v>
      </c>
      <c r="O612" s="20">
        <v>45147</v>
      </c>
      <c r="P612" s="20">
        <v>45182</v>
      </c>
      <c r="Q612" s="20">
        <v>45547</v>
      </c>
      <c r="R612" s="11">
        <v>86214172</v>
      </c>
      <c r="S612" s="12">
        <v>86214172</v>
      </c>
    </row>
    <row r="613" spans="1:19" ht="15" customHeight="1" x14ac:dyDescent="0.25">
      <c r="A613" s="7" t="s">
        <v>2785</v>
      </c>
      <c r="B613" s="8" t="s">
        <v>2076</v>
      </c>
      <c r="C613" s="9" t="s">
        <v>2106</v>
      </c>
      <c r="D613" s="10">
        <v>0.63535911602209949</v>
      </c>
      <c r="E613" s="9">
        <v>615</v>
      </c>
      <c r="F613" s="9" t="s">
        <v>2794</v>
      </c>
      <c r="G613" s="9" t="s">
        <v>2818</v>
      </c>
      <c r="H613" s="9" t="s">
        <v>1338</v>
      </c>
      <c r="I613" s="9" t="s">
        <v>2875</v>
      </c>
      <c r="J613" s="21">
        <v>79338886</v>
      </c>
      <c r="K613" s="9" t="s">
        <v>23</v>
      </c>
      <c r="L613" s="22" t="s">
        <v>2899</v>
      </c>
      <c r="M613" s="19" t="s">
        <v>2901</v>
      </c>
      <c r="N613" s="9" t="s">
        <v>26</v>
      </c>
      <c r="O613" s="20">
        <v>45147</v>
      </c>
      <c r="P613" s="20">
        <v>45173</v>
      </c>
      <c r="Q613" s="20">
        <v>45354</v>
      </c>
      <c r="R613" s="11">
        <v>34754640</v>
      </c>
      <c r="S613" s="12">
        <v>34754640</v>
      </c>
    </row>
    <row r="614" spans="1:19" ht="15" customHeight="1" x14ac:dyDescent="0.25">
      <c r="A614" s="7" t="s">
        <v>2785</v>
      </c>
      <c r="B614" s="8" t="s">
        <v>2076</v>
      </c>
      <c r="C614" s="9" t="s">
        <v>2106</v>
      </c>
      <c r="D614" s="10">
        <v>0.35675675675675678</v>
      </c>
      <c r="E614" s="9">
        <v>616</v>
      </c>
      <c r="F614" s="9" t="s">
        <v>2794</v>
      </c>
      <c r="G614" s="9" t="s">
        <v>2819</v>
      </c>
      <c r="H614" s="9" t="s">
        <v>1338</v>
      </c>
      <c r="I614" s="9" t="s">
        <v>2876</v>
      </c>
      <c r="J614" s="21">
        <v>900991246</v>
      </c>
      <c r="K614" s="9" t="s">
        <v>23</v>
      </c>
      <c r="L614" s="22" t="s">
        <v>2899</v>
      </c>
      <c r="M614" s="19" t="s">
        <v>2902</v>
      </c>
      <c r="N614" s="9" t="s">
        <v>26</v>
      </c>
      <c r="O614" s="20">
        <v>45187</v>
      </c>
      <c r="P614" s="20">
        <v>45222</v>
      </c>
      <c r="Q614" s="20">
        <v>45407</v>
      </c>
      <c r="R614" s="11">
        <v>98999378</v>
      </c>
      <c r="S614" s="12">
        <v>98999378</v>
      </c>
    </row>
    <row r="615" spans="1:19" ht="15" customHeight="1" x14ac:dyDescent="0.25">
      <c r="A615" s="7" t="s">
        <v>2785</v>
      </c>
      <c r="B615" s="8" t="s">
        <v>2076</v>
      </c>
      <c r="C615" s="9" t="s">
        <v>2106</v>
      </c>
      <c r="D615" s="10">
        <v>0.39344262295081966</v>
      </c>
      <c r="E615" s="9">
        <v>617</v>
      </c>
      <c r="F615" s="9" t="s">
        <v>2794</v>
      </c>
      <c r="G615" s="9" t="s">
        <v>2820</v>
      </c>
      <c r="H615" s="9" t="s">
        <v>1338</v>
      </c>
      <c r="I615" s="9" t="s">
        <v>2877</v>
      </c>
      <c r="J615" s="21">
        <v>901341884</v>
      </c>
      <c r="K615" s="9" t="s">
        <v>23</v>
      </c>
      <c r="L615" s="22" t="s">
        <v>2899</v>
      </c>
      <c r="M615" s="19" t="s">
        <v>2903</v>
      </c>
      <c r="N615" s="9" t="s">
        <v>26</v>
      </c>
      <c r="O615" s="20">
        <v>45147</v>
      </c>
      <c r="P615" s="20">
        <v>45216</v>
      </c>
      <c r="Q615" s="20">
        <v>45399</v>
      </c>
      <c r="R615" s="11">
        <v>54123927</v>
      </c>
      <c r="S615" s="12">
        <v>54123927</v>
      </c>
    </row>
    <row r="616" spans="1:19" ht="15" customHeight="1" x14ac:dyDescent="0.25">
      <c r="A616" s="7" t="s">
        <v>2785</v>
      </c>
      <c r="B616" s="8" t="s">
        <v>2076</v>
      </c>
      <c r="C616" s="9" t="s">
        <v>2106</v>
      </c>
      <c r="D616" s="10">
        <v>0.574585635359116</v>
      </c>
      <c r="E616" s="9">
        <v>618</v>
      </c>
      <c r="F616" s="9" t="s">
        <v>2794</v>
      </c>
      <c r="G616" s="9" t="s">
        <v>2821</v>
      </c>
      <c r="H616" s="9" t="s">
        <v>1338</v>
      </c>
      <c r="I616" s="9" t="s">
        <v>2877</v>
      </c>
      <c r="J616" s="21">
        <v>901341884</v>
      </c>
      <c r="K616" s="9" t="s">
        <v>23</v>
      </c>
      <c r="L616" s="22" t="s">
        <v>2899</v>
      </c>
      <c r="M616" s="19" t="s">
        <v>2904</v>
      </c>
      <c r="N616" s="9" t="s">
        <v>26</v>
      </c>
      <c r="O616" s="20">
        <v>45147</v>
      </c>
      <c r="P616" s="20">
        <v>45184</v>
      </c>
      <c r="Q616" s="20">
        <v>45365</v>
      </c>
      <c r="R616" s="11">
        <v>34611567</v>
      </c>
      <c r="S616" s="12">
        <v>34611567</v>
      </c>
    </row>
    <row r="617" spans="1:19" ht="15" customHeight="1" x14ac:dyDescent="0.25">
      <c r="A617" s="7" t="s">
        <v>2785</v>
      </c>
      <c r="B617" s="8" t="s">
        <v>2076</v>
      </c>
      <c r="C617" s="9" t="s">
        <v>2106</v>
      </c>
      <c r="D617" s="10">
        <v>0.58563535911602205</v>
      </c>
      <c r="E617" s="9">
        <v>619</v>
      </c>
      <c r="F617" s="9" t="s">
        <v>2794</v>
      </c>
      <c r="G617" s="9" t="s">
        <v>2822</v>
      </c>
      <c r="H617" s="9" t="s">
        <v>1338</v>
      </c>
      <c r="I617" s="9" t="s">
        <v>2862</v>
      </c>
      <c r="J617" s="21">
        <v>830140609</v>
      </c>
      <c r="K617" s="9" t="s">
        <v>23</v>
      </c>
      <c r="L617" s="22" t="s">
        <v>2899</v>
      </c>
      <c r="M617" s="19" t="s">
        <v>2905</v>
      </c>
      <c r="N617" s="9" t="s">
        <v>26</v>
      </c>
      <c r="O617" s="20">
        <v>45142</v>
      </c>
      <c r="P617" s="20">
        <v>45182</v>
      </c>
      <c r="Q617" s="20">
        <v>45363</v>
      </c>
      <c r="R617" s="11">
        <v>133457494</v>
      </c>
      <c r="S617" s="12">
        <v>133457494</v>
      </c>
    </row>
    <row r="618" spans="1:19" ht="15" customHeight="1" x14ac:dyDescent="0.25">
      <c r="A618" s="7" t="s">
        <v>17</v>
      </c>
      <c r="B618" s="8" t="s">
        <v>2784</v>
      </c>
      <c r="C618" s="9" t="s">
        <v>2106</v>
      </c>
      <c r="D618" s="10">
        <v>0.4462809917355372</v>
      </c>
      <c r="E618" s="9">
        <v>620</v>
      </c>
      <c r="F618" s="9" t="s">
        <v>2795</v>
      </c>
      <c r="G618" s="9" t="s">
        <v>2823</v>
      </c>
      <c r="H618" s="9" t="s">
        <v>1338</v>
      </c>
      <c r="I618" s="9" t="s">
        <v>2874</v>
      </c>
      <c r="J618" s="21">
        <v>900226876</v>
      </c>
      <c r="K618" s="9" t="s">
        <v>23</v>
      </c>
      <c r="L618" s="22" t="s">
        <v>2906</v>
      </c>
      <c r="M618" s="19" t="s">
        <v>2907</v>
      </c>
      <c r="N618" s="9" t="s">
        <v>26</v>
      </c>
      <c r="O618" s="20">
        <v>45149</v>
      </c>
      <c r="P618" s="20">
        <v>45180</v>
      </c>
      <c r="Q618" s="20">
        <v>45422</v>
      </c>
      <c r="R618" s="11">
        <v>1600000000</v>
      </c>
      <c r="S618" s="12">
        <v>1600000000</v>
      </c>
    </row>
    <row r="619" spans="1:19" ht="15" customHeight="1" x14ac:dyDescent="0.25">
      <c r="A619" s="7" t="s">
        <v>17</v>
      </c>
      <c r="B619" s="8" t="s">
        <v>2116</v>
      </c>
      <c r="C619" s="9" t="s">
        <v>2106</v>
      </c>
      <c r="D619" s="10">
        <v>0.59668508287292821</v>
      </c>
      <c r="E619" s="9">
        <v>621</v>
      </c>
      <c r="F619" s="9" t="s">
        <v>2796</v>
      </c>
      <c r="G619" s="9" t="s">
        <v>2824</v>
      </c>
      <c r="H619" s="9" t="s">
        <v>1338</v>
      </c>
      <c r="I619" s="9" t="s">
        <v>2878</v>
      </c>
      <c r="J619" s="21">
        <v>830095614</v>
      </c>
      <c r="K619" s="9" t="s">
        <v>23</v>
      </c>
      <c r="L619" s="22" t="s">
        <v>2908</v>
      </c>
      <c r="M619" s="19" t="s">
        <v>2909</v>
      </c>
      <c r="N619" s="9" t="s">
        <v>26</v>
      </c>
      <c r="O619" s="20">
        <v>45155</v>
      </c>
      <c r="P619" s="20">
        <v>45180</v>
      </c>
      <c r="Q619" s="20">
        <v>45361</v>
      </c>
      <c r="R619" s="11">
        <v>359962715</v>
      </c>
      <c r="S619" s="12">
        <v>359962715</v>
      </c>
    </row>
    <row r="620" spans="1:19" ht="15" customHeight="1" x14ac:dyDescent="0.25">
      <c r="A620" s="7" t="s">
        <v>2786</v>
      </c>
      <c r="B620" s="8" t="s">
        <v>2115</v>
      </c>
      <c r="C620" s="9" t="s">
        <v>2106</v>
      </c>
      <c r="D620" s="10">
        <v>0.60499999999999998</v>
      </c>
      <c r="E620" s="9">
        <v>622</v>
      </c>
      <c r="F620" s="9" t="s">
        <v>2797</v>
      </c>
      <c r="G620" s="9" t="s">
        <v>2825</v>
      </c>
      <c r="H620" s="9" t="s">
        <v>1338</v>
      </c>
      <c r="I620" s="9" t="s">
        <v>2879</v>
      </c>
      <c r="J620" s="21">
        <v>830001338</v>
      </c>
      <c r="K620" s="9" t="s">
        <v>23</v>
      </c>
      <c r="L620" s="22" t="s">
        <v>2910</v>
      </c>
      <c r="M620" s="19" t="s">
        <v>2911</v>
      </c>
      <c r="N620" s="9" t="s">
        <v>26</v>
      </c>
      <c r="O620" s="20">
        <v>45153</v>
      </c>
      <c r="P620" s="20">
        <v>45167</v>
      </c>
      <c r="Q620" s="20">
        <v>45367</v>
      </c>
      <c r="R620" s="11">
        <v>22966143</v>
      </c>
      <c r="S620" s="12">
        <v>22966143</v>
      </c>
    </row>
    <row r="621" spans="1:19" ht="15" customHeight="1" x14ac:dyDescent="0.25">
      <c r="A621" s="7" t="s">
        <v>1516</v>
      </c>
      <c r="B621" s="8" t="s">
        <v>2076</v>
      </c>
      <c r="C621" s="9" t="s">
        <v>2106</v>
      </c>
      <c r="D621" s="10">
        <v>0.77124183006535951</v>
      </c>
      <c r="E621" s="9">
        <v>623</v>
      </c>
      <c r="F621" s="9" t="s">
        <v>2798</v>
      </c>
      <c r="G621" s="9" t="s">
        <v>2826</v>
      </c>
      <c r="H621" s="9" t="s">
        <v>1338</v>
      </c>
      <c r="I621" s="9" t="s">
        <v>2880</v>
      </c>
      <c r="J621" s="21">
        <v>800230829</v>
      </c>
      <c r="K621" s="9" t="s">
        <v>23</v>
      </c>
      <c r="L621" s="22" t="s">
        <v>2912</v>
      </c>
      <c r="M621" s="19" t="s">
        <v>2913</v>
      </c>
      <c r="N621" s="9" t="s">
        <v>26</v>
      </c>
      <c r="O621" s="20">
        <v>45160</v>
      </c>
      <c r="P621" s="20">
        <v>45170</v>
      </c>
      <c r="Q621" s="20">
        <v>45323</v>
      </c>
      <c r="R621" s="11">
        <v>400054000</v>
      </c>
      <c r="S621" s="12">
        <v>400054000</v>
      </c>
    </row>
    <row r="622" spans="1:19" ht="15" customHeight="1" x14ac:dyDescent="0.25">
      <c r="A622" s="7" t="s">
        <v>2785</v>
      </c>
      <c r="B622" s="8" t="s">
        <v>1517</v>
      </c>
      <c r="C622" s="9" t="s">
        <v>2106</v>
      </c>
      <c r="D622" s="10">
        <v>0.37425149700598803</v>
      </c>
      <c r="E622" s="9">
        <v>624</v>
      </c>
      <c r="F622" s="9" t="s">
        <v>2799</v>
      </c>
      <c r="G622" s="9" t="s">
        <v>2827</v>
      </c>
      <c r="H622" s="9" t="s">
        <v>1338</v>
      </c>
      <c r="I622" s="9" t="s">
        <v>2881</v>
      </c>
      <c r="J622" s="21">
        <v>830073899</v>
      </c>
      <c r="K622" s="9" t="s">
        <v>23</v>
      </c>
      <c r="L622" s="22" t="s">
        <v>2914</v>
      </c>
      <c r="M622" s="19" t="s">
        <v>2915</v>
      </c>
      <c r="N622" s="9" t="s">
        <v>26</v>
      </c>
      <c r="O622" s="20">
        <v>45156</v>
      </c>
      <c r="P622" s="20">
        <v>45163</v>
      </c>
      <c r="Q622" s="20">
        <v>45497</v>
      </c>
      <c r="R622" s="11">
        <v>52200000</v>
      </c>
      <c r="S622" s="12">
        <v>52200000</v>
      </c>
    </row>
    <row r="623" spans="1:19" ht="15" customHeight="1" x14ac:dyDescent="0.25">
      <c r="A623" s="7" t="s">
        <v>17</v>
      </c>
      <c r="B623" s="8" t="s">
        <v>2116</v>
      </c>
      <c r="C623" s="9" t="s">
        <v>2106</v>
      </c>
      <c r="D623" s="10">
        <v>0.4573643410852713</v>
      </c>
      <c r="E623" s="9">
        <v>625</v>
      </c>
      <c r="F623" s="9" t="s">
        <v>2800</v>
      </c>
      <c r="G623" s="9" t="s">
        <v>2828</v>
      </c>
      <c r="H623" s="9" t="s">
        <v>1338</v>
      </c>
      <c r="I623" s="9" t="s">
        <v>2882</v>
      </c>
      <c r="J623" s="21">
        <v>900270576</v>
      </c>
      <c r="K623" s="9" t="s">
        <v>23</v>
      </c>
      <c r="L623" s="22" t="s">
        <v>2916</v>
      </c>
      <c r="M623" s="19" t="s">
        <v>2917</v>
      </c>
      <c r="N623" s="9" t="s">
        <v>26</v>
      </c>
      <c r="O623" s="20">
        <v>45161</v>
      </c>
      <c r="P623" s="20">
        <v>45170</v>
      </c>
      <c r="Q623" s="20">
        <v>45428</v>
      </c>
      <c r="R623" s="11">
        <v>491471000</v>
      </c>
      <c r="S623" s="12">
        <v>491471000</v>
      </c>
    </row>
    <row r="624" spans="1:19" ht="15" customHeight="1" x14ac:dyDescent="0.25">
      <c r="A624" s="7" t="s">
        <v>17</v>
      </c>
      <c r="B624" s="8" t="s">
        <v>2784</v>
      </c>
      <c r="C624" s="9" t="s">
        <v>2106</v>
      </c>
      <c r="D624" s="10">
        <v>0.36630036630036628</v>
      </c>
      <c r="E624" s="9">
        <v>626</v>
      </c>
      <c r="F624" s="9" t="s">
        <v>2801</v>
      </c>
      <c r="G624" s="9" t="s">
        <v>2829</v>
      </c>
      <c r="H624" s="9" t="s">
        <v>1338</v>
      </c>
      <c r="I624" s="9" t="s">
        <v>2883</v>
      </c>
      <c r="J624" s="21">
        <v>901039835</v>
      </c>
      <c r="K624" s="9" t="s">
        <v>23</v>
      </c>
      <c r="L624" s="22" t="s">
        <v>2918</v>
      </c>
      <c r="M624" s="19" t="s">
        <v>2919</v>
      </c>
      <c r="N624" s="9" t="s">
        <v>26</v>
      </c>
      <c r="O624" s="20">
        <v>45167</v>
      </c>
      <c r="P624" s="20">
        <v>45188</v>
      </c>
      <c r="Q624" s="20">
        <v>45461</v>
      </c>
      <c r="R624" s="11">
        <v>1200000000</v>
      </c>
      <c r="S624" s="12">
        <v>1200000000</v>
      </c>
    </row>
    <row r="625" spans="1:19" ht="15" customHeight="1" x14ac:dyDescent="0.25">
      <c r="A625" s="7" t="s">
        <v>17</v>
      </c>
      <c r="B625" s="8" t="s">
        <v>2784</v>
      </c>
      <c r="C625" s="9" t="s">
        <v>2106</v>
      </c>
      <c r="D625" s="10">
        <v>0.34306569343065696</v>
      </c>
      <c r="E625" s="9">
        <v>627</v>
      </c>
      <c r="F625" s="9" t="s">
        <v>2802</v>
      </c>
      <c r="G625" s="9" t="s">
        <v>2830</v>
      </c>
      <c r="H625" s="9" t="s">
        <v>1338</v>
      </c>
      <c r="I625" s="9" t="s">
        <v>2884</v>
      </c>
      <c r="J625" s="21">
        <v>901741084</v>
      </c>
      <c r="K625" s="9" t="s">
        <v>23</v>
      </c>
      <c r="L625" s="22" t="s">
        <v>2920</v>
      </c>
      <c r="M625" s="19" t="s">
        <v>2921</v>
      </c>
      <c r="N625" s="9" t="s">
        <v>26</v>
      </c>
      <c r="O625" s="20">
        <v>45169</v>
      </c>
      <c r="P625" s="20">
        <v>45194</v>
      </c>
      <c r="Q625" s="20">
        <v>45468</v>
      </c>
      <c r="R625" s="11">
        <v>1100000000</v>
      </c>
      <c r="S625" s="12">
        <v>1100000000</v>
      </c>
    </row>
    <row r="626" spans="1:19" ht="15" customHeight="1" x14ac:dyDescent="0.25">
      <c r="A626" s="7" t="s">
        <v>1516</v>
      </c>
      <c r="B626" s="8" t="s">
        <v>1517</v>
      </c>
      <c r="C626" s="9" t="s">
        <v>2107</v>
      </c>
      <c r="D626" s="10">
        <v>1</v>
      </c>
      <c r="E626" s="9">
        <v>628</v>
      </c>
      <c r="F626" s="9" t="s">
        <v>2803</v>
      </c>
      <c r="G626" s="9" t="s">
        <v>2831</v>
      </c>
      <c r="H626" s="9" t="s">
        <v>1338</v>
      </c>
      <c r="I626" s="9" t="s">
        <v>1520</v>
      </c>
      <c r="J626" s="21">
        <v>830037946</v>
      </c>
      <c r="K626" s="9" t="s">
        <v>1521</v>
      </c>
      <c r="L626" s="22" t="s">
        <v>2922</v>
      </c>
      <c r="M626" s="19" t="s">
        <v>2923</v>
      </c>
      <c r="N626" s="9" t="s">
        <v>26</v>
      </c>
      <c r="O626" s="20">
        <v>45170</v>
      </c>
      <c r="P626" s="20">
        <v>45176</v>
      </c>
      <c r="Q626" s="20">
        <v>45183</v>
      </c>
      <c r="R626" s="11">
        <v>4218800</v>
      </c>
      <c r="S626" s="12">
        <v>4218800</v>
      </c>
    </row>
    <row r="1045302" ht="15" customHeight="1" x14ac:dyDescent="0.25"/>
  </sheetData>
  <sheetProtection autoFilter="0"/>
  <mergeCells count="2">
    <mergeCell ref="A1:S1"/>
    <mergeCell ref="A2:S2"/>
  </mergeCells>
  <conditionalFormatting sqref="C627:C1048576">
    <cfRule type="containsText" dxfId="6" priority="2144" operator="containsText" text="NO ADJUDICADO">
      <formula>NOT(ISERROR(SEARCH("NO ADJUDICADO",C627)))</formula>
    </cfRule>
  </conditionalFormatting>
  <conditionalFormatting sqref="F627:F1048576">
    <cfRule type="duplicateValues" dxfId="5" priority="2579"/>
  </conditionalFormatting>
  <conditionalFormatting sqref="G627:G1048576">
    <cfRule type="duplicateValues" dxfId="4" priority="2581"/>
  </conditionalFormatting>
  <conditionalFormatting sqref="I627:I1048576">
    <cfRule type="duplicateValues" dxfId="3" priority="2583"/>
  </conditionalFormatting>
  <conditionalFormatting sqref="J627:J1048576">
    <cfRule type="duplicateValues" dxfId="2" priority="2585"/>
  </conditionalFormatting>
  <conditionalFormatting sqref="J627:J1048576">
    <cfRule type="duplicateValues" dxfId="1" priority="2587"/>
    <cfRule type="duplicateValues" dxfId="0" priority="2588"/>
  </conditionalFormatting>
  <pageMargins left="0.7" right="0.7" top="0.75" bottom="0.75" header="0.3" footer="0.3"/>
  <pageSetup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Contratos_2023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Mayerlis Maria Julio Blanco</dc:creator>
  <cp:lastModifiedBy>Sonia Mireya Dominguez Roldan</cp:lastModifiedBy>
  <dcterms:created xsi:type="dcterms:W3CDTF">2023-04-26T20:10:31Z</dcterms:created>
  <dcterms:modified xsi:type="dcterms:W3CDTF">2023-12-28T21:51:12Z</dcterms:modified>
</cp:coreProperties>
</file>